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JUN(07.06_13.06)" sheetId="5" r:id="rId8"/>
    <sheet name="PNS_JUN(07.06_13.06)" sheetId="6" r:id="rId9"/>
    <sheet name="WAT_JUN(07.06_13.06)" sheetId="7" r:id="rId10"/>
    <sheet name="WEL_JUN(07.06_13.06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<sst xmlns="http://schemas.openxmlformats.org/spreadsheetml/2006/main" uniqueCount="387">
  <si>
    <t>Summary</t>
  </si>
  <si>
    <t>MAN</t>
  </si>
  <si>
    <t>MAN_JUN(07.06_13.06)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</si>
  <si>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</si>
  <si>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</si>
  <si>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</si>
  <si>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</si>
  <si>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</si>
  <si>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</si>
  <si>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</si>
  <si>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</si>
  <si>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</si>
  <si>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</si>
  <si>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</si>
  <si>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</si>
  <si>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</si>
  <si>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</si>
  <si>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</si>
  <si>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</si>
  <si>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</si>
  <si>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</si>
  <si>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</si>
  <si>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</si>
  <si>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Competitor BB milk</t>
  </si>
  <si>
    <t>FRISO GOLD STAGE S1 900g</t>
  </si>
  <si>
    <t>FRISO GOLD STAGE S2 900g</t>
  </si>
  <si>
    <t>FRISO GOLD STAGE S3 900g</t>
  </si>
  <si>
    <t>FRISO GOLD STAGE S4 900g</t>
  </si>
  <si>
    <t>FRISO PRESTIGE STAGE S1 800g</t>
  </si>
  <si>
    <t>FRISO PRESTIGE STAGE S2 800g</t>
  </si>
  <si>
    <t>FRISO PRESTIGE STAGE S3 800g</t>
  </si>
  <si>
    <t>FRISO PRESTIGE STAGE S4 800g</t>
  </si>
  <si>
    <t>PNS</t>
  </si>
  <si>
    <t>PNS_JUN(07.06_13.06)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</si>
  <si>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</si>
  <si>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</si>
  <si>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</si>
  <si>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</si>
  <si>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</si>
  <si>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</si>
  <si>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WAT_JUN(07.06_13.06)</t>
  </si>
  <si>
    <t>WEL</t>
  </si>
  <si>
    <t>WEL_JUN(07.06_13.06)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</si>
  <si>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</si>
  <si>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</si>
  <si>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</si>
  <si>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</si>
  <si>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</si>
  <si>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</si>
  <si>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</si>
  <si>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</si>
  <si>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</si>
  <si>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</si>
  <si>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</si>
  <si>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</si>
  <si>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A176982</t>
  </si>
  <si>
    <t>A176875</t>
  </si>
  <si>
    <t>A178582</t>
  </si>
  <si>
    <t>A178806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</si>
  <si>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</si>
  <si>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</si>
  <si>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</si>
  <si>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</si>
  <si>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</si>
  <si>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</si>
  <si>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</si>
  <si>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</si>
  <si>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</si>
  <si>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</si>
  <si>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</si>
  <si>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</si>
  <si>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</si>
  <si>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</si>
  <si>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</si>
  <si>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</si>
  <si>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</si>
  <si>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</si>
  <si>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</si>
  <si>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</si>
  <si>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</si>
  <si>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</si>
  <si>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</si>
  <si>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</si>
  <si>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</si>
  <si>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</si>
  <si>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</si>
  <si>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</si>
  <si>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</si>
  <si>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</si>
  <si>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</si>
  <si>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</si>
  <si>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</si>
  <si>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</si>
  <si>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</si>
  <si>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</si>
  <si>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</si>
  <si>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</si>
  <si>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</si>
  <si>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</si>
  <si>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</si>
  <si>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</si>
  <si>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</si>
  <si>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</si>
  <si>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</si>
  <si>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</si>
  <si>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</si>
  <si>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</si>
  <si>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</si>
  <si>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</si>
  <si>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</si>
  <si>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</si>
  <si>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</si>
  <si>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</si>
  <si>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</si>
  <si>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</si>
  <si>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</si>
  <si>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</si>
  <si>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</si>
  <si>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</si>
  <si>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</si>
  <si>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</si>
  <si>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</si>
  <si>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</si>
  <si>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</si>
  <si>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</si>
  <si>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</si>
  <si>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</si>
  <si>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</si>
  <si>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</si>
  <si>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</si>
  <si>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</si>
  <si>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</si>
  <si>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</si>
  <si>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</si>
  <si>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</si>
  <si>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</si>
  <si>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</si>
  <si>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</si>
  <si>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</si>
  <si>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</si>
  <si>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</si>
  <si>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</si>
  <si>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</si>
  <si>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</si>
  <si>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</si>
  <si>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</si>
  <si>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</si>
  <si>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</si>
  <si>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</si>
  <si>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</si>
  <si>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</si>
  <si>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</si>
  <si>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</si>
  <si>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</si>
  <si>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</si>
  <si>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</si>
  <si>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</si>
  <si>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</si>
  <si>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</si>
  <si>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</si>
  <si>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</si>
  <si>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</si>
  <si>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</si>
  <si>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</si>
  <si>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</si>
  <si>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</si>
  <si>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</si>
  <si>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</si>
  <si>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</si>
  <si>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</si>
  <si>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</si>
  <si>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</si>
  <si>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</si>
  <si>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</si>
  <si>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</si>
  <si>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</si>
  <si>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</si>
  <si>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</si>
  <si>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</si>
  <si>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</si>
  <si>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</si>
  <si>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</si>
  <si>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</si>
  <si>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</si>
  <si>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</si>
  <si>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</si>
  <si>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</si>
  <si>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</si>
  <si>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</si>
  <si>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</si>
  <si>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</si>
  <si>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</si>
  <si>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</si>
  <si>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</si>
  <si>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</si>
  <si>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</si>
  <si>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</si>
  <si>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</si>
  <si>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</si>
  <si>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</si>
  <si>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</si>
  <si>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</si>
  <si>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</si>
  <si>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</si>
  <si>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</si>
  <si>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</si>
  <si>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</si>
  <si>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</si>
  <si>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</si>
  <si>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</si>
  <si>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</si>
  <si>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</si>
  <si>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</si>
  <si>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</si>
  <si>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</si>
  <si>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</si>
  <si>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</si>
  <si>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</si>
  <si>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</si>
  <si>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</si>
  <si>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</si>
  <si>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</si>
  <si>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</si>
  <si>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</si>
  <si>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</si>
  <si>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</si>
  <si>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</si>
  <si>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</si>
  <si>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</si>
  <si>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</si>
  <si>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</si>
  <si>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</si>
  <si>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</si>
  <si>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</si>
  <si>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</si>
  <si>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</si>
  <si>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</si>
  <si>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</si>
  <si>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</si>
  <si>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</si>
  <si>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</si>
  <si>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</si>
  <si>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</si>
  <si>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</si>
  <si>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</si>
  <si>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</si>
  <si>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</si>
  <si>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</si>
  <si>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</si>
  <si>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</si>
  <si>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</si>
  <si>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</si>
  <si>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</si>
  <si>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</si>
  <si>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</si>
  <si>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</si>
  <si>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</si>
  <si>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</si>
  <si>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</si>
  <si>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</si>
  <si>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</si>
  <si>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</si>
  <si>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</si>
  <si>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</si>
  <si>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</si>
  <si>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</si>
  <si>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</si>
  <si>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</si>
  <si>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</si>
  <si>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</si>
  <si>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</si>
  <si>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</si>
  <si>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</si>
  <si>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</si>
  <si>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</si>
  <si>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</si>
  <si>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</si>
  <si>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</si>
  <si>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</si>
  <si>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</si>
  <si>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</si>
  <si>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</si>
  <si>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</si>
  <si>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</si>
  <si>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</si>
  <si>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</si>
  <si>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</si>
  <si>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</si>
  <si>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</si>
  <si>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</si>
  <si>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</si>
  <si>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</si>
  <si>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</si>
  <si>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</si>
  <si>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</si>
  <si>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</si>
  <si>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</si>
  <si>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</si>
  <si>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</si>
  <si>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</si>
  <si>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</si>
  <si>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</si>
  <si>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</si>
  <si>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</si>
  <si>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</si>
  <si>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</si>
  <si>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</si>
  <si>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</si>
  <si>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</si>
  <si>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</si>
  <si>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</si>
  <si>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</si>
  <si>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</si>
  <si>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</si>
  <si>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</si>
  <si>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</si>
  <si>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</si>
  <si>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</si>
  <si>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</si>
  <si>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</si>
  <si>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</si>
  <si>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</si>
  <si>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</si>
  <si>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</si>
  <si>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</si>
  <si>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</si>
  <si>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</si>
  <si>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</si>
  <si>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</si>
  <si>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</si>
  <si>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</si>
  <si>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</si>
  <si>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</si>
  <si>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</si>
  <si>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</si>
  <si>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</si>
  <si>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</si>
  <si>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</si>
  <si>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</si>
  <si>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</si>
  <si>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</si>
  <si>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</si>
  <si>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</si>
  <si>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</si>
  <si>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</si>
  <si>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</si>
  <si>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</si>
  <si>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</si>
  <si>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</si>
  <si>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</si>
  <si>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</si>
  <si>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</si>
  <si>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</si>
  <si>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</si>
  <si>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</si>
  <si>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</si>
  <si>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</si>
  <si>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</si>
  <si>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</si>
  <si>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</si>
  <si>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</si>
  <si>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</si>
  <si>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</si>
  <si>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</si>
  <si>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</si>
  <si>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</si>
  <si>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</si>
  <si>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</si>
  <si>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</si>
  <si>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</si>
  <si>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</si>
  <si>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</si>
  <si>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</si>
  <si>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</si>
  <si>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</si>
  <si>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</si>
  <si>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</si>
  <si>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</si>
  <si>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</si>
  <si>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JUN(07.06_13.06)</t>
  </si>
  <si>
    <t>OOS %</t>
  </si>
  <si>
    <t>A</t>
  </si>
  <si>
    <t>B</t>
  </si>
  <si>
    <t>C</t>
  </si>
  <si>
    <t>D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</si>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</sst>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3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20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</v>
      </c>
    </row>
    <row r="5" spans="1:3">
      <c r="A5" s="8">
        <v>877225</v>
      </c>
      <c r="B5" s="5" t="s">
        <v>6</v>
      </c>
      <c r="C5" s="10">
        <v>0.15</v>
      </c>
    </row>
    <row r="6" spans="1:3">
      <c r="A6" s="8">
        <v>877571</v>
      </c>
      <c r="B6" s="5" t="s">
        <v>7</v>
      </c>
      <c r="C6" s="10">
        <v>0</v>
      </c>
    </row>
    <row r="7" spans="1:3">
      <c r="A7" s="8">
        <v>877811</v>
      </c>
      <c r="B7" s="5" t="s">
        <v>8</v>
      </c>
      <c r="C7" s="10">
        <v>0</v>
      </c>
    </row>
    <row r="8" spans="1:3">
      <c r="A8" s="8">
        <v>877852</v>
      </c>
      <c r="B8" s="5" t="s">
        <v>9</v>
      </c>
      <c r="C8" s="10">
        <v>0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</v>
      </c>
    </row>
    <row r="11" spans="1:3">
      <c r="A11" s="8">
        <v>411728</v>
      </c>
      <c r="B11" s="5" t="s">
        <v>12</v>
      </c>
      <c r="C11" s="10">
        <v>0</v>
      </c>
    </row>
    <row r="12" spans="1:3">
      <c r="A12" s="8">
        <v>411553</v>
      </c>
      <c r="B12" s="5" t="s">
        <v>13</v>
      </c>
      <c r="C12" s="10">
        <v>0.05</v>
      </c>
    </row>
    <row r="13" spans="1:3">
      <c r="A13" s="8">
        <v>411967</v>
      </c>
      <c r="B13" s="5" t="s">
        <v>14</v>
      </c>
      <c r="C13" s="10">
        <v>0</v>
      </c>
    </row>
    <row r="14" spans="1:3">
      <c r="A14" s="8">
        <v>599431</v>
      </c>
      <c r="B14" s="5" t="s">
        <v>15</v>
      </c>
      <c r="C14" s="10">
        <v>0.05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406710</v>
      </c>
      <c r="B16" s="5" t="s">
        <v>17</v>
      </c>
      <c r="C16" s="10">
        <v>0</v>
      </c>
    </row>
    <row r="17" spans="1:3">
      <c r="A17" s="8">
        <v>677757</v>
      </c>
      <c r="B17" s="5" t="s">
        <v>18</v>
      </c>
      <c r="C17" s="10">
        <v>0</v>
      </c>
    </row>
    <row r="18" spans="1:3">
      <c r="A18" s="8">
        <v>677799</v>
      </c>
      <c r="B18" s="5" t="s">
        <v>19</v>
      </c>
      <c r="C18" s="10">
        <v>0</v>
      </c>
    </row>
    <row r="19" spans="1:3">
      <c r="A19" s="8">
        <v>692582</v>
      </c>
      <c r="B19" s="5" t="s">
        <v>20</v>
      </c>
      <c r="C19" s="10">
        <v>0</v>
      </c>
    </row>
    <row r="20" spans="1:3">
      <c r="A20" s="8">
        <v>130666</v>
      </c>
      <c r="B20" s="5" t="s">
        <v>21</v>
      </c>
      <c r="C20" s="10">
        <v>0</v>
      </c>
    </row>
    <row r="21" spans="1:3">
      <c r="A21" s="8">
        <v>389726</v>
      </c>
      <c r="B21" s="5" t="s">
        <v>22</v>
      </c>
      <c r="C21" s="10">
        <v>0</v>
      </c>
    </row>
    <row r="22" spans="1:3">
      <c r="A22" s="4"/>
      <c r="B22" s="6" t="s">
        <v>23</v>
      </c>
    </row>
    <row r="23" spans="1:3">
      <c r="A23" s="8">
        <v>860049</v>
      </c>
      <c r="B23" s="5" t="s">
        <v>24</v>
      </c>
      <c r="C23" s="10">
        <v>0.15</v>
      </c>
    </row>
    <row r="24" spans="1:3">
      <c r="A24" s="8">
        <v>860056</v>
      </c>
      <c r="B24" s="5" t="s">
        <v>25</v>
      </c>
      <c r="C24" s="10">
        <v>0</v>
      </c>
    </row>
    <row r="25" spans="1:3">
      <c r="A25" s="8">
        <v>860064</v>
      </c>
      <c r="B25" s="5" t="s">
        <v>26</v>
      </c>
      <c r="C25" s="10">
        <v>0.15</v>
      </c>
    </row>
    <row r="26" spans="1:3">
      <c r="A26" s="8">
        <v>860072</v>
      </c>
      <c r="B26" s="5" t="s">
        <v>27</v>
      </c>
      <c r="C26" s="10">
        <v>0</v>
      </c>
    </row>
    <row r="27" spans="1:3">
      <c r="A27" s="8">
        <v>783563</v>
      </c>
      <c r="B27" s="5" t="s">
        <v>28</v>
      </c>
      <c r="C27" s="10">
        <v>0</v>
      </c>
    </row>
    <row r="28" spans="1:3">
      <c r="A28" s="8">
        <v>783696</v>
      </c>
      <c r="B28" s="5" t="s">
        <v>29</v>
      </c>
      <c r="C28" s="10">
        <v>0.05</v>
      </c>
    </row>
    <row r="29" spans="1:3">
      <c r="A29" s="8">
        <v>784249</v>
      </c>
      <c r="B29" s="5" t="s">
        <v>30</v>
      </c>
      <c r="C29" s="10">
        <v>0.05</v>
      </c>
    </row>
    <row r="30" spans="1:3">
      <c r="A30" s="8">
        <v>784306</v>
      </c>
      <c r="B30" s="5" t="s">
        <v>31</v>
      </c>
      <c r="C30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2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</v>
      </c>
    </row>
    <row r="5" spans="1:3">
      <c r="A5" s="8">
        <v>801699</v>
      </c>
      <c r="B5" s="5" t="s">
        <v>35</v>
      </c>
      <c r="C5" s="10">
        <v>0</v>
      </c>
    </row>
    <row r="6" spans="1:3">
      <c r="A6" s="8">
        <v>801701</v>
      </c>
      <c r="B6" s="5" t="s">
        <v>36</v>
      </c>
      <c r="C6" s="10">
        <v>0</v>
      </c>
    </row>
    <row r="7" spans="1:3">
      <c r="A7" s="8">
        <v>801700</v>
      </c>
      <c r="B7" s="5" t="s">
        <v>37</v>
      </c>
      <c r="C7" s="10">
        <v>0</v>
      </c>
    </row>
    <row r="8" spans="1:3">
      <c r="A8" s="8">
        <v>801702</v>
      </c>
      <c r="B8" s="5" t="s">
        <v>38</v>
      </c>
      <c r="C8" s="10">
        <v>0</v>
      </c>
    </row>
    <row r="9" spans="1:3">
      <c r="A9" s="8">
        <v>287839</v>
      </c>
      <c r="B9" s="5" t="s">
        <v>12</v>
      </c>
      <c r="C9" s="10" t="e">
        <v>#DIV/0!</v>
      </c>
    </row>
    <row r="10" spans="1:3">
      <c r="A10" s="8">
        <v>287840</v>
      </c>
      <c r="B10" s="5" t="s">
        <v>13</v>
      </c>
      <c r="C10" s="10" t="e">
        <v>#DIV/0!</v>
      </c>
    </row>
    <row r="11" spans="1:3">
      <c r="A11" s="8">
        <v>287838</v>
      </c>
      <c r="B11" s="5" t="s">
        <v>14</v>
      </c>
      <c r="C11" s="10" t="e">
        <v>#DIV/0!</v>
      </c>
    </row>
    <row r="12" spans="1:3">
      <c r="A12" s="8">
        <v>263926</v>
      </c>
      <c r="B12" s="5" t="s">
        <v>15</v>
      </c>
      <c r="C12" s="10" t="e">
        <v>#DIV/0!</v>
      </c>
    </row>
    <row r="13" spans="1:3">
      <c r="A13" s="8">
        <v>387123</v>
      </c>
      <c r="B13" s="5" t="s">
        <v>17</v>
      </c>
      <c r="C13" s="10" t="e">
        <v>#DIV/0!</v>
      </c>
    </row>
    <row r="14" spans="1:3">
      <c r="A14" s="8">
        <v>275314</v>
      </c>
      <c r="B14" s="5" t="s">
        <v>18</v>
      </c>
      <c r="C14" s="10" t="e">
        <v>#DIV/0!</v>
      </c>
    </row>
    <row r="15" spans="1:3">
      <c r="A15" s="8">
        <v>275315</v>
      </c>
      <c r="B15" s="5" t="s">
        <v>19</v>
      </c>
      <c r="C15" s="10" t="e">
        <v>#DIV/0!</v>
      </c>
    </row>
    <row r="16" spans="1:3">
      <c r="A16" s="4"/>
      <c r="B16" s="6" t="s">
        <v>23</v>
      </c>
    </row>
    <row r="17" spans="1:3">
      <c r="A17" s="8">
        <v>249404</v>
      </c>
      <c r="B17" s="5" t="s">
        <v>24</v>
      </c>
      <c r="C17" s="10">
        <v>0</v>
      </c>
    </row>
    <row r="18" spans="1:3">
      <c r="A18" s="8">
        <v>249406</v>
      </c>
      <c r="B18" s="5" t="s">
        <v>25</v>
      </c>
      <c r="C18" s="10">
        <v>0</v>
      </c>
    </row>
    <row r="19" spans="1:3">
      <c r="A19" s="8">
        <v>249407</v>
      </c>
      <c r="B19" s="5" t="s">
        <v>26</v>
      </c>
      <c r="C19" s="10">
        <v>0</v>
      </c>
    </row>
    <row r="20" spans="1:3">
      <c r="A20" s="8">
        <v>249409</v>
      </c>
      <c r="B20" s="5" t="s">
        <v>27</v>
      </c>
      <c r="C20" s="10">
        <v>0</v>
      </c>
    </row>
    <row r="21" spans="1:3">
      <c r="A21" s="8">
        <v>245757</v>
      </c>
      <c r="B21" s="5" t="s">
        <v>28</v>
      </c>
      <c r="C21" s="10" t="e">
        <v>#DIV/0!</v>
      </c>
    </row>
    <row r="22" spans="1:3">
      <c r="A22" s="8">
        <v>245827</v>
      </c>
      <c r="B22" s="5" t="s">
        <v>29</v>
      </c>
      <c r="C22" s="10" t="e">
        <v>#DIV/0!</v>
      </c>
    </row>
    <row r="23" spans="1:3">
      <c r="A23" s="8">
        <v>245817</v>
      </c>
      <c r="B23" s="5" t="s">
        <v>30</v>
      </c>
      <c r="C23" s="10" t="e">
        <v>#DIV/0!</v>
      </c>
    </row>
    <row r="24" spans="1:3">
      <c r="A24" s="8">
        <v>245765</v>
      </c>
      <c r="B24" s="5" t="s">
        <v>31</v>
      </c>
      <c r="C24" s="10" t="e">
        <v>#DIV/0!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8"/>
  <sheetViews>
    <sheetView tabSelected="0" workbookViewId="0" showGridLines="true" showRowColHeaders="1">
      <selection activeCell="C28" sqref="C28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39</v>
      </c>
      <c r="C1" s="2" t="s">
        <v>40</v>
      </c>
    </row>
    <row r="2" spans="1:3">
      <c r="B2" s="2" t="s">
        <v>3</v>
      </c>
      <c r="C2" s="2">
        <v>14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0.07142857142857142</v>
      </c>
    </row>
    <row r="5" spans="1:3">
      <c r="A5" s="8">
        <v>801699</v>
      </c>
      <c r="B5" s="5" t="s">
        <v>35</v>
      </c>
      <c r="C5" s="10">
        <v>0</v>
      </c>
    </row>
    <row r="6" spans="1:3">
      <c r="A6" s="8">
        <v>801701</v>
      </c>
      <c r="B6" s="5" t="s">
        <v>36</v>
      </c>
      <c r="C6" s="10">
        <v>0.07142857142857142</v>
      </c>
    </row>
    <row r="7" spans="1:3">
      <c r="A7" s="8">
        <v>801700</v>
      </c>
      <c r="B7" s="5" t="s">
        <v>37</v>
      </c>
      <c r="C7" s="10">
        <v>0</v>
      </c>
    </row>
    <row r="8" spans="1:3">
      <c r="A8" s="8">
        <v>801702</v>
      </c>
      <c r="B8" s="5" t="s">
        <v>38</v>
      </c>
      <c r="C8" s="10">
        <v>0</v>
      </c>
    </row>
    <row r="9" spans="1:3">
      <c r="A9" s="8">
        <v>287839</v>
      </c>
      <c r="B9" s="5" t="s">
        <v>12</v>
      </c>
      <c r="C9" s="10">
        <v>0.125</v>
      </c>
    </row>
    <row r="10" spans="1:3">
      <c r="A10" s="8">
        <v>287840</v>
      </c>
      <c r="B10" s="5" t="s">
        <v>13</v>
      </c>
      <c r="C10" s="10">
        <v>0.25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465446</v>
      </c>
      <c r="B13" s="5" t="s">
        <v>16</v>
      </c>
      <c r="C13" s="10" t="e">
        <v>#DIV/0!</v>
      </c>
    </row>
    <row r="14" spans="1:3">
      <c r="A14" s="8">
        <v>387123</v>
      </c>
      <c r="B14" s="5" t="s">
        <v>17</v>
      </c>
      <c r="C14" s="10">
        <v>1</v>
      </c>
    </row>
    <row r="15" spans="1:3">
      <c r="A15" s="8">
        <v>275314</v>
      </c>
      <c r="B15" s="5" t="s">
        <v>18</v>
      </c>
      <c r="C15" s="10">
        <v>0</v>
      </c>
    </row>
    <row r="16" spans="1:3">
      <c r="A16" s="8">
        <v>275315</v>
      </c>
      <c r="B16" s="5" t="s">
        <v>19</v>
      </c>
      <c r="C16" s="10">
        <v>0</v>
      </c>
    </row>
    <row r="17" spans="1:3">
      <c r="A17" s="8">
        <v>805978</v>
      </c>
      <c r="B17" s="5" t="s">
        <v>20</v>
      </c>
      <c r="C17" s="10">
        <v>0</v>
      </c>
    </row>
    <row r="18" spans="1:3">
      <c r="A18" s="8">
        <v>188883</v>
      </c>
      <c r="B18" s="5" t="s">
        <v>21</v>
      </c>
      <c r="C18" s="10">
        <v>0</v>
      </c>
    </row>
    <row r="19" spans="1:3">
      <c r="A19" s="8">
        <v>805144</v>
      </c>
      <c r="B19" s="5" t="s">
        <v>22</v>
      </c>
      <c r="C19" s="10">
        <v>0.125</v>
      </c>
    </row>
    <row r="20" spans="1:3">
      <c r="A20" s="4"/>
      <c r="B20" s="6" t="s">
        <v>23</v>
      </c>
    </row>
    <row r="21" spans="1:3">
      <c r="A21" s="8">
        <v>249404</v>
      </c>
      <c r="B21" s="5" t="s">
        <v>24</v>
      </c>
      <c r="C21" s="10">
        <v>0</v>
      </c>
    </row>
    <row r="22" spans="1:3">
      <c r="A22" s="8">
        <v>249406</v>
      </c>
      <c r="B22" s="5" t="s">
        <v>25</v>
      </c>
      <c r="C22" s="10">
        <v>0</v>
      </c>
    </row>
    <row r="23" spans="1:3">
      <c r="A23" s="8">
        <v>249407</v>
      </c>
      <c r="B23" s="5" t="s">
        <v>26</v>
      </c>
      <c r="C23" s="10">
        <v>0</v>
      </c>
    </row>
    <row r="24" spans="1:3">
      <c r="A24" s="8">
        <v>249409</v>
      </c>
      <c r="B24" s="5" t="s">
        <v>27</v>
      </c>
      <c r="C24" s="10">
        <v>0.1428571428571428</v>
      </c>
    </row>
    <row r="25" spans="1:3">
      <c r="A25" s="8">
        <v>245757</v>
      </c>
      <c r="B25" s="5" t="s">
        <v>28</v>
      </c>
      <c r="C25" s="10">
        <v>0</v>
      </c>
    </row>
    <row r="26" spans="1:3">
      <c r="A26" s="8">
        <v>245827</v>
      </c>
      <c r="B26" s="5" t="s">
        <v>29</v>
      </c>
      <c r="C26" s="10">
        <v>0</v>
      </c>
    </row>
    <row r="27" spans="1:3">
      <c r="A27" s="8">
        <v>245817</v>
      </c>
      <c r="B27" s="5" t="s">
        <v>30</v>
      </c>
      <c r="C27" s="10">
        <v>0</v>
      </c>
    </row>
    <row r="28" spans="1:3">
      <c r="A28" s="8">
        <v>245765</v>
      </c>
      <c r="B28" s="5" t="s">
        <v>31</v>
      </c>
      <c r="C28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41</v>
      </c>
      <c r="C1" s="2" t="s">
        <v>42</v>
      </c>
    </row>
    <row r="2" spans="1:3">
      <c r="B2" s="2" t="s">
        <v>3</v>
      </c>
      <c r="C2" s="2">
        <v>8</v>
      </c>
    </row>
    <row r="3" spans="1:3">
      <c r="A3" s="4"/>
      <c r="B3" s="6" t="s">
        <v>4</v>
      </c>
    </row>
    <row r="4" spans="1:3">
      <c r="A4" s="8" t="s">
        <v>43</v>
      </c>
      <c r="B4" s="5" t="s">
        <v>5</v>
      </c>
      <c r="C4" s="10">
        <v>0.1666666666666667</v>
      </c>
    </row>
    <row r="5" spans="1:3">
      <c r="A5" s="8" t="s">
        <v>44</v>
      </c>
      <c r="B5" s="5" t="s">
        <v>6</v>
      </c>
      <c r="C5" s="10">
        <v>0.125</v>
      </c>
    </row>
    <row r="6" spans="1:3">
      <c r="A6" s="8" t="s">
        <v>45</v>
      </c>
      <c r="B6" s="5" t="s">
        <v>7</v>
      </c>
      <c r="C6" s="10">
        <v>0.25</v>
      </c>
    </row>
    <row r="7" spans="1:3">
      <c r="A7" s="8" t="s">
        <v>46</v>
      </c>
      <c r="B7" s="5" t="s">
        <v>8</v>
      </c>
      <c r="C7" s="10">
        <v>0.375</v>
      </c>
    </row>
    <row r="8" spans="1:3">
      <c r="A8" s="8" t="s">
        <v>47</v>
      </c>
      <c r="B8" s="5" t="s">
        <v>9</v>
      </c>
      <c r="C8" s="10">
        <v>0.2</v>
      </c>
    </row>
    <row r="9" spans="1:3">
      <c r="A9" s="8" t="s">
        <v>48</v>
      </c>
      <c r="B9" s="5" t="s">
        <v>12</v>
      </c>
      <c r="C9" s="10" t="e">
        <v>#DIV/0!</v>
      </c>
    </row>
    <row r="10" spans="1:3">
      <c r="A10" s="8" t="s">
        <v>49</v>
      </c>
      <c r="B10" s="5" t="s">
        <v>13</v>
      </c>
      <c r="C10" s="10" t="e">
        <v>#DIV/0!</v>
      </c>
    </row>
    <row r="11" spans="1:3">
      <c r="A11" s="8" t="s">
        <v>50</v>
      </c>
      <c r="B11" s="5" t="s">
        <v>14</v>
      </c>
      <c r="C11" s="10">
        <v>0</v>
      </c>
    </row>
    <row r="12" spans="1:3">
      <c r="A12" s="8" t="s">
        <v>51</v>
      </c>
      <c r="B12" s="5" t="s">
        <v>15</v>
      </c>
      <c r="C12" s="10">
        <v>0</v>
      </c>
    </row>
    <row r="13" spans="1:3">
      <c r="A13" s="8" t="s">
        <v>52</v>
      </c>
      <c r="B13" s="5" t="s">
        <v>17</v>
      </c>
      <c r="C13" s="10">
        <v>0.2</v>
      </c>
    </row>
    <row r="14" spans="1:3">
      <c r="A14" s="8" t="s">
        <v>53</v>
      </c>
      <c r="B14" s="5" t="s">
        <v>18</v>
      </c>
      <c r="C14" s="10">
        <v>0</v>
      </c>
    </row>
    <row r="15" spans="1:3">
      <c r="A15" s="8" t="s">
        <v>54</v>
      </c>
      <c r="B15" s="5" t="s">
        <v>19</v>
      </c>
      <c r="C15" s="10">
        <v>0</v>
      </c>
    </row>
    <row r="16" spans="1:3">
      <c r="A16" s="4"/>
      <c r="B16" s="6" t="s">
        <v>23</v>
      </c>
    </row>
    <row r="17" spans="1:3">
      <c r="A17" s="8" t="s">
        <v>55</v>
      </c>
      <c r="B17" s="5" t="s">
        <v>24</v>
      </c>
      <c r="C17" s="10">
        <v>0.2857142857142857</v>
      </c>
    </row>
    <row r="18" spans="1:3">
      <c r="A18" s="8" t="s">
        <v>56</v>
      </c>
      <c r="B18" s="5" t="s">
        <v>25</v>
      </c>
      <c r="C18" s="10">
        <v>0.375</v>
      </c>
    </row>
    <row r="19" spans="1:3">
      <c r="A19" s="8" t="s">
        <v>57</v>
      </c>
      <c r="B19" s="5" t="s">
        <v>26</v>
      </c>
      <c r="C19" s="10">
        <v>0</v>
      </c>
    </row>
    <row r="20" spans="1:3">
      <c r="A20" s="8" t="s">
        <v>58</v>
      </c>
      <c r="B20" s="5" t="s">
        <v>27</v>
      </c>
      <c r="C20" s="10">
        <v>0.125</v>
      </c>
    </row>
    <row r="21" spans="1:3">
      <c r="A21" s="8">
        <v>420554</v>
      </c>
      <c r="B21" s="5" t="s">
        <v>28</v>
      </c>
      <c r="C21" s="10">
        <v>0.4</v>
      </c>
    </row>
    <row r="22" spans="1:3">
      <c r="A22" s="8">
        <v>420661</v>
      </c>
      <c r="B22" s="5" t="s">
        <v>29</v>
      </c>
      <c r="C22" s="10">
        <v>0.6</v>
      </c>
    </row>
    <row r="23" spans="1:3">
      <c r="A23" s="8">
        <v>420679</v>
      </c>
      <c r="B23" s="5" t="s">
        <v>30</v>
      </c>
      <c r="C23" s="10">
        <v>0.6</v>
      </c>
    </row>
    <row r="24" spans="1:3">
      <c r="A24" s="8">
        <v>420711</v>
      </c>
      <c r="B24" s="5" t="s">
        <v>31</v>
      </c>
      <c r="C24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33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59</v>
      </c>
      <c r="D1" s="3" t="s">
        <v>60</v>
      </c>
      <c r="E1" s="3" t="s">
        <v>61</v>
      </c>
      <c r="F1" s="3" t="s">
        <v>62</v>
      </c>
      <c r="G1" s="3" t="s">
        <v>63</v>
      </c>
      <c r="H1" s="3" t="s">
        <v>64</v>
      </c>
      <c r="I1" s="3" t="s">
        <v>65</v>
      </c>
      <c r="J1" s="3" t="s">
        <v>66</v>
      </c>
      <c r="K1" s="3" t="s">
        <v>67</v>
      </c>
      <c r="L1" s="3" t="s">
        <v>68</v>
      </c>
      <c r="M1" s="3" t="s">
        <v>69</v>
      </c>
      <c r="N1" s="3" t="s">
        <v>70</v>
      </c>
      <c r="O1" s="3" t="s">
        <v>71</v>
      </c>
      <c r="P1" s="3" t="s">
        <v>72</v>
      </c>
      <c r="Q1" s="3" t="s">
        <v>73</v>
      </c>
      <c r="R1" s="3" t="s">
        <v>74</v>
      </c>
      <c r="S1" s="3" t="s">
        <v>75</v>
      </c>
      <c r="T1" s="3" t="s">
        <v>76</v>
      </c>
      <c r="U1" s="3" t="s">
        <v>77</v>
      </c>
      <c r="V1" s="3" t="s">
        <v>78</v>
      </c>
      <c r="W1" s="3" t="s">
        <v>79</v>
      </c>
      <c r="X1" s="3" t="s">
        <v>80</v>
      </c>
      <c r="Y1" s="3" t="s">
        <v>81</v>
      </c>
      <c r="Z1" s="3" t="s">
        <v>82</v>
      </c>
      <c r="AA1" s="3" t="s">
        <v>83</v>
      </c>
      <c r="AB1" s="3" t="s">
        <v>84</v>
      </c>
      <c r="AC1" s="3" t="s">
        <v>85</v>
      </c>
      <c r="AD1" s="3" t="s">
        <v>86</v>
      </c>
      <c r="AE1" s="3" t="s">
        <v>87</v>
      </c>
      <c r="AF1" s="3" t="s">
        <v>88</v>
      </c>
      <c r="AG1" s="3" t="s">
        <v>89</v>
      </c>
      <c r="AH1" s="3" t="s">
        <v>90</v>
      </c>
      <c r="AI1" s="3" t="s">
        <v>91</v>
      </c>
      <c r="AJ1" s="3" t="s">
        <v>92</v>
      </c>
      <c r="AK1" s="3" t="s">
        <v>93</v>
      </c>
      <c r="AL1" s="3" t="s">
        <v>94</v>
      </c>
      <c r="AM1" s="3" t="s">
        <v>95</v>
      </c>
      <c r="AN1" s="3" t="s">
        <v>96</v>
      </c>
      <c r="AO1" s="3" t="s">
        <v>97</v>
      </c>
      <c r="AP1" s="3" t="s">
        <v>98</v>
      </c>
      <c r="AQ1" s="3" t="s">
        <v>99</v>
      </c>
      <c r="AR1" s="3" t="s">
        <v>100</v>
      </c>
      <c r="AS1" s="3" t="s">
        <v>101</v>
      </c>
      <c r="AT1" s="3" t="s">
        <v>102</v>
      </c>
      <c r="AU1" s="3" t="s">
        <v>103</v>
      </c>
      <c r="AV1" s="3" t="s">
        <v>104</v>
      </c>
      <c r="AW1" s="3" t="s">
        <v>105</v>
      </c>
      <c r="AX1" s="3" t="s">
        <v>106</v>
      </c>
      <c r="AY1" s="3" t="s">
        <v>107</v>
      </c>
      <c r="AZ1" s="3" t="s">
        <v>108</v>
      </c>
      <c r="BA1" s="3" t="s">
        <v>109</v>
      </c>
      <c r="BB1" s="3" t="s">
        <v>110</v>
      </c>
      <c r="BC1" s="3" t="s">
        <v>111</v>
      </c>
      <c r="BD1" s="3" t="s">
        <v>112</v>
      </c>
      <c r="BE1" s="3" t="s">
        <v>113</v>
      </c>
      <c r="BF1" s="3" t="s">
        <v>114</v>
      </c>
      <c r="BG1" s="3" t="s">
        <v>115</v>
      </c>
      <c r="BH1" s="3" t="s">
        <v>116</v>
      </c>
      <c r="BI1" s="3" t="s">
        <v>117</v>
      </c>
      <c r="BJ1" s="3" t="s">
        <v>118</v>
      </c>
      <c r="BK1" s="3" t="s">
        <v>119</v>
      </c>
      <c r="BL1" s="3" t="s">
        <v>120</v>
      </c>
      <c r="BM1" s="3" t="s">
        <v>121</v>
      </c>
      <c r="BN1" s="3" t="s">
        <v>122</v>
      </c>
      <c r="BO1" s="3" t="s">
        <v>123</v>
      </c>
      <c r="BP1" s="3" t="s">
        <v>124</v>
      </c>
      <c r="BQ1" s="3" t="s">
        <v>125</v>
      </c>
      <c r="BR1" s="3" t="s">
        <v>126</v>
      </c>
      <c r="BS1" s="3" t="s">
        <v>127</v>
      </c>
      <c r="BT1" s="3" t="s">
        <v>128</v>
      </c>
      <c r="BU1" s="3" t="s">
        <v>129</v>
      </c>
      <c r="BV1" s="3" t="s">
        <v>130</v>
      </c>
      <c r="BW1" s="3" t="s">
        <v>131</v>
      </c>
      <c r="BX1" s="3" t="s">
        <v>132</v>
      </c>
      <c r="BY1" s="3" t="s">
        <v>133</v>
      </c>
      <c r="BZ1" s="3" t="s">
        <v>134</v>
      </c>
      <c r="CA1" s="3" t="s">
        <v>135</v>
      </c>
      <c r="CB1" s="3" t="s">
        <v>136</v>
      </c>
      <c r="CC1" s="3" t="s">
        <v>137</v>
      </c>
      <c r="CD1" s="3" t="s">
        <v>138</v>
      </c>
      <c r="CE1" s="3" t="s">
        <v>139</v>
      </c>
      <c r="CF1" s="3" t="s">
        <v>140</v>
      </c>
      <c r="CG1" s="3" t="s">
        <v>141</v>
      </c>
      <c r="CH1" s="3" t="s">
        <v>142</v>
      </c>
      <c r="CI1" s="3" t="s">
        <v>143</v>
      </c>
      <c r="CJ1" s="3" t="s">
        <v>144</v>
      </c>
      <c r="CK1" s="3" t="s">
        <v>145</v>
      </c>
      <c r="CL1" s="3" t="s">
        <v>146</v>
      </c>
      <c r="CM1" s="3" t="s">
        <v>147</v>
      </c>
      <c r="CN1" s="3" t="s">
        <v>148</v>
      </c>
      <c r="CO1" s="3" t="s">
        <v>149</v>
      </c>
      <c r="CP1" s="3" t="s">
        <v>150</v>
      </c>
      <c r="CQ1" s="3" t="s">
        <v>151</v>
      </c>
      <c r="CR1" s="3" t="s">
        <v>152</v>
      </c>
      <c r="CS1" s="3" t="s">
        <v>153</v>
      </c>
      <c r="CT1" s="3" t="s">
        <v>154</v>
      </c>
      <c r="CU1" s="3" t="s">
        <v>155</v>
      </c>
      <c r="CV1" s="3" t="s">
        <v>156</v>
      </c>
      <c r="CW1" s="3" t="s">
        <v>157</v>
      </c>
      <c r="CX1" s="3" t="s">
        <v>158</v>
      </c>
      <c r="CY1" s="3" t="s">
        <v>159</v>
      </c>
      <c r="CZ1" s="3" t="s">
        <v>160</v>
      </c>
      <c r="DA1" s="3" t="s">
        <v>161</v>
      </c>
      <c r="DB1" s="3" t="s">
        <v>162</v>
      </c>
      <c r="DC1" s="3" t="s">
        <v>163</v>
      </c>
      <c r="DD1" s="3" t="s">
        <v>164</v>
      </c>
      <c r="DE1" s="3" t="s">
        <v>165</v>
      </c>
      <c r="DF1" s="3" t="s">
        <v>166</v>
      </c>
      <c r="DG1" s="3" t="s">
        <v>167</v>
      </c>
      <c r="DH1" s="3" t="s">
        <v>168</v>
      </c>
      <c r="DI1" s="3" t="s">
        <v>169</v>
      </c>
      <c r="DJ1" s="3" t="s">
        <v>170</v>
      </c>
      <c r="DK1" s="3" t="s">
        <v>171</v>
      </c>
      <c r="DL1" s="3" t="s">
        <v>172</v>
      </c>
      <c r="DM1" s="3" t="s">
        <v>173</v>
      </c>
      <c r="DN1" s="3" t="s">
        <v>174</v>
      </c>
      <c r="DO1" s="3" t="s">
        <v>175</v>
      </c>
      <c r="DP1" s="3" t="s">
        <v>176</v>
      </c>
      <c r="DQ1" s="3" t="s">
        <v>177</v>
      </c>
      <c r="DR1" s="3" t="s">
        <v>178</v>
      </c>
      <c r="DS1" s="3" t="s">
        <v>179</v>
      </c>
      <c r="DT1" s="3" t="s">
        <v>180</v>
      </c>
      <c r="DU1" s="3" t="s">
        <v>181</v>
      </c>
      <c r="DV1" s="3" t="s">
        <v>182</v>
      </c>
      <c r="DW1" s="3" t="s">
        <v>183</v>
      </c>
      <c r="DX1" s="3" t="s">
        <v>184</v>
      </c>
      <c r="DY1" s="3" t="s">
        <v>185</v>
      </c>
      <c r="DZ1" s="3" t="s">
        <v>186</v>
      </c>
      <c r="EA1" s="3" t="s">
        <v>187</v>
      </c>
      <c r="EB1" s="3" t="s">
        <v>188</v>
      </c>
      <c r="EC1" s="3" t="s">
        <v>189</v>
      </c>
      <c r="ED1" s="3" t="s">
        <v>190</v>
      </c>
      <c r="EE1" s="3" t="s">
        <v>191</v>
      </c>
      <c r="EF1" s="3" t="s">
        <v>192</v>
      </c>
      <c r="EG1" s="3" t="s">
        <v>193</v>
      </c>
      <c r="EH1" s="3" t="s">
        <v>194</v>
      </c>
      <c r="EI1" s="3" t="s">
        <v>195</v>
      </c>
      <c r="EJ1" s="3" t="s">
        <v>196</v>
      </c>
      <c r="EK1" s="3" t="s">
        <v>197</v>
      </c>
      <c r="EL1" s="3" t="s">
        <v>198</v>
      </c>
      <c r="EM1" s="3" t="s">
        <v>199</v>
      </c>
      <c r="EN1" s="3" t="s">
        <v>200</v>
      </c>
      <c r="EO1" s="3" t="s">
        <v>201</v>
      </c>
      <c r="EP1" s="3" t="s">
        <v>202</v>
      </c>
      <c r="EQ1" s="3" t="s">
        <v>203</v>
      </c>
      <c r="ER1" s="3" t="s">
        <v>204</v>
      </c>
      <c r="ES1" s="3" t="s">
        <v>205</v>
      </c>
      <c r="ET1" s="3" t="s">
        <v>206</v>
      </c>
      <c r="EU1" s="3" t="s">
        <v>207</v>
      </c>
      <c r="EV1" s="3" t="s">
        <v>208</v>
      </c>
      <c r="EW1" s="3" t="s">
        <v>209</v>
      </c>
      <c r="EX1" s="3" t="s">
        <v>210</v>
      </c>
      <c r="EY1" s="3" t="s">
        <v>211</v>
      </c>
      <c r="EZ1" s="3" t="s">
        <v>212</v>
      </c>
      <c r="FA1" s="3" t="s">
        <v>213</v>
      </c>
      <c r="FB1" s="3" t="s">
        <v>214</v>
      </c>
      <c r="FC1" s="3" t="s">
        <v>215</v>
      </c>
      <c r="FD1" s="3" t="s">
        <v>216</v>
      </c>
      <c r="FE1" s="3" t="s">
        <v>217</v>
      </c>
      <c r="FF1" s="3" t="s">
        <v>218</v>
      </c>
      <c r="FG1" s="3" t="s">
        <v>219</v>
      </c>
      <c r="FH1" s="3" t="s">
        <v>220</v>
      </c>
      <c r="FI1" s="3" t="s">
        <v>221</v>
      </c>
      <c r="FJ1" s="3" t="s">
        <v>222</v>
      </c>
      <c r="FK1" s="3" t="s">
        <v>223</v>
      </c>
      <c r="FL1" s="3" t="s">
        <v>224</v>
      </c>
      <c r="FM1" s="3" t="s">
        <v>225</v>
      </c>
      <c r="FN1" s="3" t="s">
        <v>226</v>
      </c>
      <c r="FO1" s="3" t="s">
        <v>227</v>
      </c>
      <c r="FP1" s="3" t="s">
        <v>228</v>
      </c>
      <c r="FQ1" s="3" t="s">
        <v>229</v>
      </c>
      <c r="FR1" s="3" t="s">
        <v>230</v>
      </c>
      <c r="FS1" s="3" t="s">
        <v>231</v>
      </c>
      <c r="FT1" s="3" t="s">
        <v>232</v>
      </c>
      <c r="FU1" s="3" t="s">
        <v>233</v>
      </c>
      <c r="FV1" s="3" t="s">
        <v>234</v>
      </c>
      <c r="FW1" s="3" t="s">
        <v>235</v>
      </c>
      <c r="FX1" s="3" t="s">
        <v>236</v>
      </c>
      <c r="FY1" s="3" t="s">
        <v>237</v>
      </c>
      <c r="FZ1" s="3" t="s">
        <v>238</v>
      </c>
      <c r="GA1" s="3" t="s">
        <v>239</v>
      </c>
      <c r="GB1" s="3" t="s">
        <v>240</v>
      </c>
      <c r="GC1" s="3" t="s">
        <v>241</v>
      </c>
      <c r="GD1" s="3" t="s">
        <v>242</v>
      </c>
      <c r="GE1" s="3" t="s">
        <v>243</v>
      </c>
      <c r="GF1" s="3" t="s">
        <v>244</v>
      </c>
      <c r="GG1" s="3" t="s">
        <v>245</v>
      </c>
      <c r="GH1" s="3" t="s">
        <v>246</v>
      </c>
      <c r="GI1" s="3" t="s">
        <v>247</v>
      </c>
      <c r="GJ1" s="3" t="s">
        <v>248</v>
      </c>
      <c r="GK1" s="3" t="s">
        <v>249</v>
      </c>
      <c r="GL1" s="3" t="s">
        <v>250</v>
      </c>
      <c r="GM1" s="3" t="s">
        <v>251</v>
      </c>
      <c r="GN1" s="3" t="s">
        <v>252</v>
      </c>
      <c r="GO1" s="3" t="s">
        <v>253</v>
      </c>
      <c r="GP1" s="3" t="s">
        <v>254</v>
      </c>
      <c r="GQ1" s="3" t="s">
        <v>255</v>
      </c>
      <c r="GR1" s="3" t="s">
        <v>256</v>
      </c>
      <c r="GS1" s="3" t="s">
        <v>257</v>
      </c>
      <c r="GT1" s="3" t="s">
        <v>258</v>
      </c>
      <c r="GU1" s="3" t="s">
        <v>259</v>
      </c>
      <c r="GV1" s="3" t="s">
        <v>260</v>
      </c>
      <c r="GW1" s="3" t="s">
        <v>261</v>
      </c>
      <c r="GX1" s="3" t="s">
        <v>262</v>
      </c>
      <c r="GY1" s="3" t="s">
        <v>263</v>
      </c>
      <c r="GZ1" s="3" t="s">
        <v>264</v>
      </c>
      <c r="HA1" s="3" t="s">
        <v>265</v>
      </c>
      <c r="HB1" s="3" t="s">
        <v>266</v>
      </c>
      <c r="HC1" s="3" t="s">
        <v>267</v>
      </c>
      <c r="HD1" s="3" t="s">
        <v>268</v>
      </c>
      <c r="HE1" s="3" t="s">
        <v>269</v>
      </c>
      <c r="HF1" s="3" t="s">
        <v>270</v>
      </c>
      <c r="HG1" s="3" t="s">
        <v>271</v>
      </c>
      <c r="HH1" s="3" t="s">
        <v>272</v>
      </c>
      <c r="HI1" s="3" t="s">
        <v>273</v>
      </c>
      <c r="HJ1" s="3" t="s">
        <v>274</v>
      </c>
      <c r="HK1" s="3" t="s">
        <v>275</v>
      </c>
      <c r="HL1" s="3" t="s">
        <v>276</v>
      </c>
      <c r="HM1" s="3" t="s">
        <v>277</v>
      </c>
      <c r="HN1" s="3" t="s">
        <v>278</v>
      </c>
      <c r="HO1" s="3" t="s">
        <v>279</v>
      </c>
      <c r="HP1" s="3" t="s">
        <v>280</v>
      </c>
      <c r="HQ1" s="3" t="s">
        <v>281</v>
      </c>
      <c r="HR1" s="3" t="s">
        <v>282</v>
      </c>
      <c r="HS1" s="3" t="s">
        <v>283</v>
      </c>
      <c r="HT1" s="3" t="s">
        <v>284</v>
      </c>
      <c r="HU1" s="3" t="s">
        <v>285</v>
      </c>
      <c r="HV1" s="3" t="s">
        <v>286</v>
      </c>
      <c r="HW1" s="3" t="s">
        <v>287</v>
      </c>
      <c r="HX1" s="3" t="s">
        <v>288</v>
      </c>
      <c r="HY1" s="3" t="s">
        <v>289</v>
      </c>
      <c r="HZ1" s="3" t="s">
        <v>290</v>
      </c>
      <c r="IA1" s="3" t="s">
        <v>291</v>
      </c>
      <c r="IB1" s="3" t="s">
        <v>292</v>
      </c>
      <c r="IC1" s="3" t="s">
        <v>293</v>
      </c>
      <c r="ID1" s="3" t="s">
        <v>294</v>
      </c>
      <c r="IE1" s="3" t="s">
        <v>295</v>
      </c>
      <c r="IF1" s="3" t="s">
        <v>296</v>
      </c>
      <c r="IG1" s="3" t="s">
        <v>297</v>
      </c>
      <c r="IH1" s="3" t="s">
        <v>298</v>
      </c>
      <c r="II1" s="3" t="s">
        <v>299</v>
      </c>
      <c r="IJ1" s="3" t="s">
        <v>300</v>
      </c>
      <c r="IK1" s="3" t="s">
        <v>301</v>
      </c>
      <c r="IL1" s="3" t="s">
        <v>302</v>
      </c>
      <c r="IM1" s="3" t="s">
        <v>303</v>
      </c>
      <c r="IN1" s="3" t="s">
        <v>304</v>
      </c>
      <c r="IO1" s="3" t="s">
        <v>305</v>
      </c>
      <c r="IP1" s="3" t="s">
        <v>306</v>
      </c>
      <c r="IQ1" s="3" t="s">
        <v>307</v>
      </c>
      <c r="IR1" s="3" t="s">
        <v>308</v>
      </c>
      <c r="IS1" s="3" t="s">
        <v>309</v>
      </c>
      <c r="IT1" s="3" t="s">
        <v>310</v>
      </c>
      <c r="IU1" s="3" t="s">
        <v>311</v>
      </c>
      <c r="IV1" s="3" t="s">
        <v>312</v>
      </c>
      <c r="IW1" s="3" t="s">
        <v>313</v>
      </c>
      <c r="IX1" s="3" t="s">
        <v>314</v>
      </c>
      <c r="IY1" s="3" t="s">
        <v>315</v>
      </c>
      <c r="IZ1" s="3" t="s">
        <v>316</v>
      </c>
      <c r="JA1" s="3" t="s">
        <v>317</v>
      </c>
      <c r="JB1" s="3" t="s">
        <v>318</v>
      </c>
      <c r="JC1" s="3" t="s">
        <v>319</v>
      </c>
      <c r="JD1" s="3" t="s">
        <v>320</v>
      </c>
      <c r="JE1" s="3" t="s">
        <v>321</v>
      </c>
      <c r="JF1" s="3" t="s">
        <v>322</v>
      </c>
      <c r="JG1" s="3" t="s">
        <v>323</v>
      </c>
      <c r="JH1" s="3" t="s">
        <v>324</v>
      </c>
      <c r="JI1" s="3" t="s">
        <v>325</v>
      </c>
      <c r="JJ1" s="3" t="s">
        <v>326</v>
      </c>
      <c r="JK1" s="3" t="s">
        <v>327</v>
      </c>
      <c r="JL1" s="3" t="s">
        <v>328</v>
      </c>
      <c r="JM1" s="3" t="s">
        <v>329</v>
      </c>
      <c r="JN1" s="3" t="s">
        <v>330</v>
      </c>
      <c r="JO1" s="3" t="s">
        <v>331</v>
      </c>
      <c r="JP1" s="3" t="s">
        <v>332</v>
      </c>
      <c r="JQ1" s="3" t="s">
        <v>333</v>
      </c>
      <c r="JR1" s="3" t="s">
        <v>334</v>
      </c>
      <c r="JS1" s="3" t="s">
        <v>335</v>
      </c>
      <c r="JT1" s="3" t="s">
        <v>336</v>
      </c>
      <c r="JU1" s="3" t="s">
        <v>337</v>
      </c>
      <c r="JV1" s="3" t="s">
        <v>338</v>
      </c>
      <c r="JW1" s="3" t="s">
        <v>339</v>
      </c>
      <c r="JX1" s="3" t="s">
        <v>340</v>
      </c>
      <c r="JY1" s="3" t="s">
        <v>341</v>
      </c>
      <c r="JZ1" s="3" t="s">
        <v>342</v>
      </c>
      <c r="KA1" s="3" t="s">
        <v>343</v>
      </c>
      <c r="KB1" s="3" t="s">
        <v>344</v>
      </c>
      <c r="KC1" s="3" t="s">
        <v>345</v>
      </c>
      <c r="KD1" s="3" t="s">
        <v>346</v>
      </c>
      <c r="KE1" s="3" t="s">
        <v>347</v>
      </c>
      <c r="KF1" s="3" t="s">
        <v>348</v>
      </c>
      <c r="KG1" s="3" t="s">
        <v>349</v>
      </c>
      <c r="KH1" s="3" t="s">
        <v>350</v>
      </c>
      <c r="KI1" s="3" t="s">
        <v>351</v>
      </c>
      <c r="KJ1" s="3" t="s">
        <v>352</v>
      </c>
      <c r="KK1" s="3" t="s">
        <v>353</v>
      </c>
      <c r="KL1" s="3" t="s">
        <v>354</v>
      </c>
      <c r="KM1" s="3" t="s">
        <v>355</v>
      </c>
      <c r="KN1" s="3" t="s">
        <v>356</v>
      </c>
      <c r="KO1" s="3" t="s">
        <v>357</v>
      </c>
      <c r="KP1" s="3" t="s">
        <v>358</v>
      </c>
      <c r="KQ1" s="3" t="s">
        <v>359</v>
      </c>
      <c r="KR1" s="3" t="s">
        <v>360</v>
      </c>
      <c r="KS1" s="3" t="s">
        <v>361</v>
      </c>
      <c r="KT1" s="3" t="s">
        <v>362</v>
      </c>
      <c r="KU1" s="3" t="s">
        <v>363</v>
      </c>
      <c r="KV1" s="3" t="s">
        <v>364</v>
      </c>
      <c r="KW1" s="3" t="s">
        <v>365</v>
      </c>
      <c r="KX1" s="3" t="s">
        <v>366</v>
      </c>
      <c r="KY1" s="3" t="s">
        <v>367</v>
      </c>
      <c r="KZ1" s="3" t="s">
        <v>368</v>
      </c>
      <c r="LA1" s="3" t="s">
        <v>369</v>
      </c>
      <c r="LB1" s="3" t="s">
        <v>370</v>
      </c>
      <c r="LC1" s="3" t="s">
        <v>371</v>
      </c>
      <c r="LD1" s="3" t="s">
        <v>372</v>
      </c>
      <c r="LE1" s="3" t="s">
        <v>373</v>
      </c>
      <c r="LF1" s="3" t="s">
        <v>374</v>
      </c>
      <c r="LG1" s="3" t="s">
        <v>375</v>
      </c>
      <c r="LH1" s="3" t="s">
        <v>376</v>
      </c>
      <c r="LI1" s="3" t="s">
        <v>377</v>
      </c>
      <c r="LK1" s="2" t="s">
        <v>378</v>
      </c>
    </row>
    <row r="2" spans="1:32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1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1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1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1</v>
      </c>
      <c r="CY2" s="2">
        <v>0</v>
      </c>
      <c r="CZ2" s="2">
        <v>0</v>
      </c>
      <c r="DA2" s="2">
        <v>1</v>
      </c>
      <c r="DB2" s="2">
        <v>0</v>
      </c>
      <c r="DC2" s="2">
        <v>1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1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1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1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1</v>
      </c>
      <c r="FC2" s="2">
        <v>0</v>
      </c>
      <c r="FD2" s="2">
        <v>0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1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1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1</v>
      </c>
      <c r="JJ2" s="2">
        <v>0</v>
      </c>
      <c r="JK2" s="2">
        <v>1</v>
      </c>
      <c r="JL2" s="2">
        <v>0</v>
      </c>
      <c r="JM2" s="2">
        <v>0</v>
      </c>
      <c r="JN2" s="2">
        <v>0</v>
      </c>
      <c r="JO2" s="2">
        <v>0</v>
      </c>
      <c r="JP2" s="2">
        <v>1</v>
      </c>
      <c r="JQ2" s="2">
        <v>1</v>
      </c>
      <c r="JR2" s="2">
        <v>1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0</v>
      </c>
      <c r="KR2" s="2">
        <v>1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1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380</v>
      </c>
    </row>
    <row r="4" spans="1:323">
      <c r="A4" s="8">
        <v>877183</v>
      </c>
      <c r="B4" s="5" t="s">
        <v>5</v>
      </c>
      <c r="AQ4" s="1" t="s">
        <v>381</v>
      </c>
      <c r="BF4" s="1" t="s">
        <v>381</v>
      </c>
      <c r="BY4" s="1" t="s">
        <v>381</v>
      </c>
      <c r="CX4" s="1" t="s">
        <v>381</v>
      </c>
      <c r="DA4" s="1" t="s">
        <v>381</v>
      </c>
      <c r="DC4" s="1" t="s">
        <v>381</v>
      </c>
      <c r="DO4" s="1" t="s">
        <v>381</v>
      </c>
      <c r="EE4" s="1" t="s">
        <v>381</v>
      </c>
      <c r="EK4" s="1" t="s">
        <v>381</v>
      </c>
      <c r="FB4" s="1" t="s">
        <v>381</v>
      </c>
      <c r="FG4" s="1" t="s">
        <v>381</v>
      </c>
      <c r="FJ4" s="1" t="s">
        <v>381</v>
      </c>
      <c r="IW4" s="1" t="s">
        <v>381</v>
      </c>
      <c r="JI4" s="1" t="s">
        <v>381</v>
      </c>
      <c r="JK4" s="1" t="s">
        <v>381</v>
      </c>
      <c r="JP4" s="1" t="s">
        <v>381</v>
      </c>
      <c r="JQ4" s="1" t="s">
        <v>381</v>
      </c>
      <c r="JR4" s="1" t="s">
        <v>381</v>
      </c>
      <c r="KR4" s="1" t="s">
        <v>381</v>
      </c>
      <c r="LA4" s="1" t="s">
        <v>381</v>
      </c>
      <c r="LK4" s="10" t="str">
        <f>COUNTIF(C4:LI4, "B")/(LK2-(COUNTIF(C4:LI4, "C")+COUNTIF(C4:LI4, "")))</f>
        <v>0</v>
      </c>
    </row>
    <row r="5" spans="1:323">
      <c r="A5" s="8">
        <v>877225</v>
      </c>
      <c r="B5" s="5" t="s">
        <v>6</v>
      </c>
      <c r="AQ5" s="1" t="s">
        <v>381</v>
      </c>
      <c r="BF5" s="1" t="s">
        <v>381</v>
      </c>
      <c r="BY5" s="1" t="s">
        <v>381</v>
      </c>
      <c r="CX5" s="1" t="s">
        <v>381</v>
      </c>
      <c r="DA5" s="1" t="s">
        <v>381</v>
      </c>
      <c r="DC5" s="1" t="s">
        <v>381</v>
      </c>
      <c r="DO5" s="1" t="s">
        <v>381</v>
      </c>
      <c r="EE5" s="1" t="s">
        <v>381</v>
      </c>
      <c r="EK5" s="1" t="s">
        <v>381</v>
      </c>
      <c r="FB5" s="1" t="s">
        <v>381</v>
      </c>
      <c r="FG5" s="1" t="s">
        <v>381</v>
      </c>
      <c r="FJ5" s="1" t="s">
        <v>381</v>
      </c>
      <c r="IW5" s="1" t="s">
        <v>381</v>
      </c>
      <c r="JI5" s="1" t="s">
        <v>381</v>
      </c>
      <c r="JK5" s="1" t="s">
        <v>382</v>
      </c>
      <c r="JP5" s="1" t="s">
        <v>381</v>
      </c>
      <c r="JQ5" s="1" t="s">
        <v>381</v>
      </c>
      <c r="JR5" s="1" t="s">
        <v>382</v>
      </c>
      <c r="KR5" s="1" t="s">
        <v>382</v>
      </c>
      <c r="LA5" s="1" t="s">
        <v>381</v>
      </c>
      <c r="LK5" s="10" t="str">
        <f>COUNTIF(C5:LI5, "B")/(LK2-(COUNTIF(C5:LI5, "C")+COUNTIF(C5:LI5, "")))</f>
        <v>0</v>
      </c>
    </row>
    <row r="6" spans="1:323">
      <c r="A6" s="8">
        <v>877571</v>
      </c>
      <c r="B6" s="5" t="s">
        <v>7</v>
      </c>
      <c r="AQ6" s="1" t="s">
        <v>381</v>
      </c>
      <c r="BF6" s="1" t="s">
        <v>381</v>
      </c>
      <c r="BY6" s="1" t="s">
        <v>381</v>
      </c>
      <c r="CX6" s="1" t="s">
        <v>381</v>
      </c>
      <c r="DA6" s="1" t="s">
        <v>381</v>
      </c>
      <c r="DC6" s="1" t="s">
        <v>381</v>
      </c>
      <c r="DO6" s="1" t="s">
        <v>381</v>
      </c>
      <c r="EE6" s="1" t="s">
        <v>381</v>
      </c>
      <c r="EK6" s="1" t="s">
        <v>381</v>
      </c>
      <c r="FB6" s="1" t="s">
        <v>381</v>
      </c>
      <c r="FG6" s="1" t="s">
        <v>381</v>
      </c>
      <c r="FJ6" s="1" t="s">
        <v>381</v>
      </c>
      <c r="IW6" s="1" t="s">
        <v>381</v>
      </c>
      <c r="JI6" s="1" t="s">
        <v>381</v>
      </c>
      <c r="JK6" s="1" t="s">
        <v>381</v>
      </c>
      <c r="JP6" s="1" t="s">
        <v>381</v>
      </c>
      <c r="JQ6" s="1" t="s">
        <v>381</v>
      </c>
      <c r="JR6" s="1" t="s">
        <v>381</v>
      </c>
      <c r="KR6" s="1" t="s">
        <v>381</v>
      </c>
      <c r="LA6" s="1" t="s">
        <v>381</v>
      </c>
      <c r="LK6" s="10" t="str">
        <f>COUNTIF(C6:LI6, "B")/(LK2-(COUNTIF(C6:LI6, "C")+COUNTIF(C6:LI6, "")))</f>
        <v>0</v>
      </c>
    </row>
    <row r="7" spans="1:323">
      <c r="A7" s="8">
        <v>877811</v>
      </c>
      <c r="B7" s="5" t="s">
        <v>8</v>
      </c>
      <c r="AQ7" s="1" t="s">
        <v>381</v>
      </c>
      <c r="BF7" s="1" t="s">
        <v>381</v>
      </c>
      <c r="BY7" s="1" t="s">
        <v>381</v>
      </c>
      <c r="CX7" s="1" t="s">
        <v>383</v>
      </c>
      <c r="DA7" s="1" t="s">
        <v>381</v>
      </c>
      <c r="DC7" s="1" t="s">
        <v>381</v>
      </c>
      <c r="DO7" s="1" t="s">
        <v>381</v>
      </c>
      <c r="EE7" s="1" t="s">
        <v>381</v>
      </c>
      <c r="EK7" s="1" t="s">
        <v>381</v>
      </c>
      <c r="FB7" s="1" t="s">
        <v>381</v>
      </c>
      <c r="FG7" s="1" t="s">
        <v>381</v>
      </c>
      <c r="FJ7" s="1" t="s">
        <v>381</v>
      </c>
      <c r="IW7" s="1" t="s">
        <v>381</v>
      </c>
      <c r="JI7" s="1" t="s">
        <v>381</v>
      </c>
      <c r="JK7" s="1" t="s">
        <v>381</v>
      </c>
      <c r="JP7" s="1" t="s">
        <v>381</v>
      </c>
      <c r="JQ7" s="1" t="s">
        <v>381</v>
      </c>
      <c r="JR7" s="1" t="s">
        <v>381</v>
      </c>
      <c r="KR7" s="1" t="s">
        <v>381</v>
      </c>
      <c r="LA7" s="1" t="s">
        <v>381</v>
      </c>
      <c r="LK7" s="10" t="str">
        <f>COUNTIF(C7:LI7, "B")/(LK2-(COUNTIF(C7:LI7, "C")+COUNTIF(C7:LI7, "")))</f>
        <v>0</v>
      </c>
    </row>
    <row r="8" spans="1:323">
      <c r="A8" s="8">
        <v>877852</v>
      </c>
      <c r="B8" s="5" t="s">
        <v>9</v>
      </c>
      <c r="AQ8" s="1" t="s">
        <v>381</v>
      </c>
      <c r="BF8" s="1" t="s">
        <v>381</v>
      </c>
      <c r="BY8" s="1" t="s">
        <v>381</v>
      </c>
      <c r="CX8" s="1" t="s">
        <v>383</v>
      </c>
      <c r="DA8" s="1" t="s">
        <v>381</v>
      </c>
      <c r="DC8" s="1" t="s">
        <v>381</v>
      </c>
      <c r="DO8" s="1" t="s">
        <v>381</v>
      </c>
      <c r="EE8" s="1" t="s">
        <v>381</v>
      </c>
      <c r="EK8" s="1" t="s">
        <v>381</v>
      </c>
      <c r="FB8" s="1" t="s">
        <v>381</v>
      </c>
      <c r="FG8" s="1" t="s">
        <v>381</v>
      </c>
      <c r="FJ8" s="1" t="s">
        <v>381</v>
      </c>
      <c r="IW8" s="1" t="s">
        <v>381</v>
      </c>
      <c r="JI8" s="1" t="s">
        <v>381</v>
      </c>
      <c r="JK8" s="1" t="s">
        <v>381</v>
      </c>
      <c r="JP8" s="1" t="s">
        <v>381</v>
      </c>
      <c r="JQ8" s="1" t="s">
        <v>381</v>
      </c>
      <c r="JR8" s="1" t="s">
        <v>381</v>
      </c>
      <c r="KR8" s="1" t="s">
        <v>381</v>
      </c>
      <c r="LA8" s="1" t="s">
        <v>381</v>
      </c>
      <c r="LK8" s="10" t="str">
        <f>COUNTIF(C8:LI8, "B")/(LK2-(COUNTIF(C8:LI8, "C")+COUNTIF(C8:LI8, "")))</f>
        <v>0</v>
      </c>
    </row>
    <row r="9" spans="1:323">
      <c r="A9" s="8">
        <v>913350</v>
      </c>
      <c r="B9" s="5" t="s">
        <v>10</v>
      </c>
      <c r="AQ9" s="1" t="s">
        <v>383</v>
      </c>
      <c r="BF9" s="1" t="s">
        <v>383</v>
      </c>
      <c r="BY9" s="1" t="s">
        <v>383</v>
      </c>
      <c r="CX9" s="1" t="s">
        <v>383</v>
      </c>
      <c r="DA9" s="1" t="s">
        <v>383</v>
      </c>
      <c r="DC9" s="1" t="s">
        <v>383</v>
      </c>
      <c r="DO9" s="1" t="s">
        <v>383</v>
      </c>
      <c r="EE9" s="1" t="s">
        <v>383</v>
      </c>
      <c r="EK9" s="1" t="s">
        <v>383</v>
      </c>
      <c r="FB9" s="1" t="s">
        <v>383</v>
      </c>
      <c r="FJ9" s="1" t="s">
        <v>383</v>
      </c>
      <c r="IW9" s="1" t="s">
        <v>383</v>
      </c>
      <c r="JI9" s="1" t="s">
        <v>383</v>
      </c>
      <c r="JK9" s="1" t="s">
        <v>383</v>
      </c>
      <c r="JP9" s="1" t="s">
        <v>383</v>
      </c>
      <c r="JR9" s="1" t="s">
        <v>383</v>
      </c>
      <c r="KR9" s="1" t="s">
        <v>383</v>
      </c>
      <c r="LA9" s="1" t="s">
        <v>383</v>
      </c>
      <c r="LK9" s="10" t="str">
        <f>COUNTIF(C9:LI9, "B")/(LK2-(COUNTIF(C9:LI9, "C")+COUNTIF(C9:LI9, "")))</f>
        <v>0</v>
      </c>
    </row>
    <row r="10" spans="1:323">
      <c r="A10" s="8">
        <v>908251</v>
      </c>
      <c r="B10" s="5" t="s">
        <v>11</v>
      </c>
      <c r="AQ10" s="1" t="s">
        <v>383</v>
      </c>
      <c r="BF10" s="1" t="s">
        <v>383</v>
      </c>
      <c r="BY10" s="1" t="s">
        <v>383</v>
      </c>
      <c r="CX10" s="1" t="s">
        <v>383</v>
      </c>
      <c r="DA10" s="1" t="s">
        <v>383</v>
      </c>
      <c r="DC10" s="1" t="s">
        <v>383</v>
      </c>
      <c r="DO10" s="1" t="s">
        <v>383</v>
      </c>
      <c r="EE10" s="1" t="s">
        <v>383</v>
      </c>
      <c r="EK10" s="1" t="s">
        <v>383</v>
      </c>
      <c r="FB10" s="1" t="s">
        <v>383</v>
      </c>
      <c r="FJ10" s="1" t="s">
        <v>383</v>
      </c>
      <c r="IW10" s="1" t="s">
        <v>383</v>
      </c>
      <c r="JI10" s="1" t="s">
        <v>383</v>
      </c>
      <c r="JK10" s="1" t="s">
        <v>383</v>
      </c>
      <c r="JP10" s="1" t="s">
        <v>383</v>
      </c>
      <c r="JR10" s="1" t="s">
        <v>383</v>
      </c>
      <c r="KR10" s="1" t="s">
        <v>383</v>
      </c>
      <c r="LA10" s="1" t="s">
        <v>383</v>
      </c>
      <c r="LK10" s="10" t="str">
        <f>COUNTIF(C10:LI10, "B")/(LK2-(COUNTIF(C10:LI10, "C")+COUNTIF(C10:LI10, "")))</f>
        <v>0</v>
      </c>
    </row>
    <row r="11" spans="1:323">
      <c r="A11" s="8">
        <v>411728</v>
      </c>
      <c r="B11" s="5" t="s">
        <v>12</v>
      </c>
      <c r="AQ11" s="1" t="s">
        <v>381</v>
      </c>
      <c r="BF11" s="1" t="s">
        <v>381</v>
      </c>
      <c r="BY11" s="1" t="s">
        <v>381</v>
      </c>
      <c r="CX11" s="1" t="s">
        <v>381</v>
      </c>
      <c r="DA11" s="1" t="s">
        <v>381</v>
      </c>
      <c r="DC11" s="1" t="s">
        <v>381</v>
      </c>
      <c r="DO11" s="1" t="s">
        <v>381</v>
      </c>
      <c r="EE11" s="1" t="s">
        <v>381</v>
      </c>
      <c r="EK11" s="1" t="s">
        <v>381</v>
      </c>
      <c r="FB11" s="1" t="s">
        <v>381</v>
      </c>
      <c r="FG11" s="1" t="s">
        <v>381</v>
      </c>
      <c r="FJ11" s="1" t="s">
        <v>381</v>
      </c>
      <c r="IW11" s="1" t="s">
        <v>381</v>
      </c>
      <c r="JI11" s="1" t="s">
        <v>381</v>
      </c>
      <c r="JK11" s="1" t="s">
        <v>381</v>
      </c>
      <c r="JP11" s="1" t="s">
        <v>381</v>
      </c>
      <c r="JQ11" s="1" t="s">
        <v>381</v>
      </c>
      <c r="JR11" s="1" t="s">
        <v>381</v>
      </c>
      <c r="KR11" s="1" t="s">
        <v>381</v>
      </c>
      <c r="LA11" s="1" t="s">
        <v>381</v>
      </c>
      <c r="LK11" s="10" t="str">
        <f>COUNTIF(C11:LI11, "B")/(LK2-(COUNTIF(C11:LI11, "C")+COUNTIF(C11:LI11, "")))</f>
        <v>0</v>
      </c>
    </row>
    <row r="12" spans="1:323">
      <c r="A12" s="8">
        <v>411553</v>
      </c>
      <c r="B12" s="5" t="s">
        <v>13</v>
      </c>
      <c r="AQ12" s="1" t="s">
        <v>381</v>
      </c>
      <c r="BF12" s="1" t="s">
        <v>381</v>
      </c>
      <c r="BY12" s="1" t="s">
        <v>381</v>
      </c>
      <c r="CX12" s="1" t="s">
        <v>381</v>
      </c>
      <c r="DA12" s="1" t="s">
        <v>381</v>
      </c>
      <c r="DC12" s="1" t="s">
        <v>382</v>
      </c>
      <c r="DO12" s="1" t="s">
        <v>381</v>
      </c>
      <c r="EE12" s="1" t="s">
        <v>381</v>
      </c>
      <c r="EK12" s="1" t="s">
        <v>381</v>
      </c>
      <c r="FB12" s="1" t="s">
        <v>381</v>
      </c>
      <c r="FG12" s="1" t="s">
        <v>381</v>
      </c>
      <c r="FJ12" s="1" t="s">
        <v>381</v>
      </c>
      <c r="IW12" s="1" t="s">
        <v>381</v>
      </c>
      <c r="JI12" s="1" t="s">
        <v>381</v>
      </c>
      <c r="JK12" s="1" t="s">
        <v>381</v>
      </c>
      <c r="JP12" s="1" t="s">
        <v>381</v>
      </c>
      <c r="JQ12" s="1" t="s">
        <v>381</v>
      </c>
      <c r="JR12" s="1" t="s">
        <v>381</v>
      </c>
      <c r="KR12" s="1" t="s">
        <v>381</v>
      </c>
      <c r="LA12" s="1" t="s">
        <v>381</v>
      </c>
      <c r="LK12" s="10" t="str">
        <f>COUNTIF(C12:LI12, "B")/(LK2-(COUNTIF(C12:LI12, "C")+COUNTIF(C12:LI12, "")))</f>
        <v>0</v>
      </c>
    </row>
    <row r="13" spans="1:323">
      <c r="A13" s="8">
        <v>411967</v>
      </c>
      <c r="B13" s="5" t="s">
        <v>14</v>
      </c>
      <c r="AQ13" s="1" t="s">
        <v>381</v>
      </c>
      <c r="BF13" s="1" t="s">
        <v>381</v>
      </c>
      <c r="BY13" s="1" t="s">
        <v>381</v>
      </c>
      <c r="CX13" s="1" t="s">
        <v>381</v>
      </c>
      <c r="DA13" s="1" t="s">
        <v>381</v>
      </c>
      <c r="DC13" s="1" t="s">
        <v>381</v>
      </c>
      <c r="DO13" s="1" t="s">
        <v>381</v>
      </c>
      <c r="EE13" s="1" t="s">
        <v>381</v>
      </c>
      <c r="EK13" s="1" t="s">
        <v>381</v>
      </c>
      <c r="FB13" s="1" t="s">
        <v>381</v>
      </c>
      <c r="FG13" s="1" t="s">
        <v>381</v>
      </c>
      <c r="FJ13" s="1" t="s">
        <v>381</v>
      </c>
      <c r="IW13" s="1" t="s">
        <v>381</v>
      </c>
      <c r="JI13" s="1" t="s">
        <v>381</v>
      </c>
      <c r="JK13" s="1" t="s">
        <v>381</v>
      </c>
      <c r="JP13" s="1" t="s">
        <v>381</v>
      </c>
      <c r="JQ13" s="1" t="s">
        <v>381</v>
      </c>
      <c r="JR13" s="1" t="s">
        <v>381</v>
      </c>
      <c r="KR13" s="1" t="s">
        <v>381</v>
      </c>
      <c r="LA13" s="1" t="s">
        <v>381</v>
      </c>
      <c r="LK13" s="10" t="str">
        <f>COUNTIF(C13:LI13, "B")/(LK2-(COUNTIF(C13:LI13, "C")+COUNTIF(C13:LI13, "")))</f>
        <v>0</v>
      </c>
    </row>
    <row r="14" spans="1:323">
      <c r="A14" s="8">
        <v>599431</v>
      </c>
      <c r="B14" s="5" t="s">
        <v>15</v>
      </c>
      <c r="AQ14" s="1" t="s">
        <v>381</v>
      </c>
      <c r="BF14" s="1" t="s">
        <v>381</v>
      </c>
      <c r="BY14" s="1" t="s">
        <v>381</v>
      </c>
      <c r="CX14" s="1" t="s">
        <v>381</v>
      </c>
      <c r="DA14" s="1" t="s">
        <v>381</v>
      </c>
      <c r="DC14" s="1" t="s">
        <v>382</v>
      </c>
      <c r="DO14" s="1" t="s">
        <v>381</v>
      </c>
      <c r="EE14" s="1" t="s">
        <v>381</v>
      </c>
      <c r="EK14" s="1" t="s">
        <v>381</v>
      </c>
      <c r="FB14" s="1" t="s">
        <v>381</v>
      </c>
      <c r="FG14" s="1" t="s">
        <v>381</v>
      </c>
      <c r="FJ14" s="1" t="s">
        <v>381</v>
      </c>
      <c r="IW14" s="1" t="s">
        <v>381</v>
      </c>
      <c r="JI14" s="1" t="s">
        <v>381</v>
      </c>
      <c r="JK14" s="1" t="s">
        <v>381</v>
      </c>
      <c r="JP14" s="1" t="s">
        <v>381</v>
      </c>
      <c r="JQ14" s="1" t="s">
        <v>381</v>
      </c>
      <c r="JR14" s="1" t="s">
        <v>381</v>
      </c>
      <c r="KR14" s="1" t="s">
        <v>381</v>
      </c>
      <c r="LA14" s="1" t="s">
        <v>381</v>
      </c>
      <c r="LK14" s="10" t="str">
        <f>COUNTIF(C14:LI14, "B")/(LK2-(COUNTIF(C14:LI14, "C")+COUNTIF(C14:LI14, "")))</f>
        <v>0</v>
      </c>
    </row>
    <row r="15" spans="1:323">
      <c r="A15" s="8">
        <v>615583</v>
      </c>
      <c r="B15" s="5" t="s">
        <v>16</v>
      </c>
      <c r="AQ15" s="1" t="s">
        <v>383</v>
      </c>
      <c r="BF15" s="1" t="s">
        <v>381</v>
      </c>
      <c r="BY15" s="1" t="s">
        <v>381</v>
      </c>
      <c r="CX15" s="1" t="s">
        <v>381</v>
      </c>
      <c r="DA15" s="1" t="s">
        <v>381</v>
      </c>
      <c r="DC15" s="1" t="s">
        <v>381</v>
      </c>
      <c r="DO15" s="1" t="s">
        <v>381</v>
      </c>
      <c r="EE15" s="1" t="s">
        <v>381</v>
      </c>
      <c r="EK15" s="1" t="s">
        <v>381</v>
      </c>
      <c r="FB15" s="1" t="s">
        <v>381</v>
      </c>
      <c r="FJ15" s="1" t="s">
        <v>383</v>
      </c>
      <c r="IW15" s="1" t="s">
        <v>381</v>
      </c>
      <c r="JI15" s="1" t="s">
        <v>381</v>
      </c>
      <c r="JK15" s="1" t="s">
        <v>383</v>
      </c>
      <c r="JP15" s="1" t="s">
        <v>383</v>
      </c>
      <c r="JR15" s="1" t="s">
        <v>383</v>
      </c>
      <c r="KR15" s="1" t="s">
        <v>383</v>
      </c>
      <c r="LA15" s="1" t="s">
        <v>381</v>
      </c>
      <c r="LK15" s="10" t="str">
        <f>COUNTIF(C15:LI15, "B")/(LK2-(COUNTIF(C15:LI15, "C")+COUNTIF(C15:LI15, "")))</f>
        <v>0</v>
      </c>
    </row>
    <row r="16" spans="1:323">
      <c r="A16" s="8">
        <v>406710</v>
      </c>
      <c r="B16" s="5" t="s">
        <v>17</v>
      </c>
      <c r="AQ16" s="1" t="s">
        <v>381</v>
      </c>
      <c r="BF16" s="1" t="s">
        <v>381</v>
      </c>
      <c r="BY16" s="1" t="s">
        <v>381</v>
      </c>
      <c r="CX16" s="1" t="s">
        <v>383</v>
      </c>
      <c r="DA16" s="1" t="s">
        <v>381</v>
      </c>
      <c r="DC16" s="1" t="s">
        <v>381</v>
      </c>
      <c r="DO16" s="1" t="s">
        <v>381</v>
      </c>
      <c r="EE16" s="1" t="s">
        <v>381</v>
      </c>
      <c r="EK16" s="1" t="s">
        <v>381</v>
      </c>
      <c r="FB16" s="1" t="s">
        <v>381</v>
      </c>
      <c r="FG16" s="1" t="s">
        <v>381</v>
      </c>
      <c r="FJ16" s="1" t="s">
        <v>381</v>
      </c>
      <c r="IW16" s="1" t="s">
        <v>381</v>
      </c>
      <c r="JI16" s="1" t="s">
        <v>381</v>
      </c>
      <c r="JK16" s="1" t="s">
        <v>381</v>
      </c>
      <c r="JP16" s="1" t="s">
        <v>381</v>
      </c>
      <c r="JQ16" s="1" t="s">
        <v>381</v>
      </c>
      <c r="JR16" s="1" t="s">
        <v>381</v>
      </c>
      <c r="KR16" s="1" t="s">
        <v>381</v>
      </c>
      <c r="LA16" s="1" t="s">
        <v>381</v>
      </c>
      <c r="LK16" s="10" t="str">
        <f>COUNTIF(C16:LI16, "B")/(LK2-(COUNTIF(C16:LI16, "C")+COUNTIF(C16:LI16, "")))</f>
        <v>0</v>
      </c>
    </row>
    <row r="17" spans="1:323">
      <c r="A17" s="8">
        <v>677757</v>
      </c>
      <c r="B17" s="5" t="s">
        <v>18</v>
      </c>
      <c r="AQ17" s="1" t="s">
        <v>381</v>
      </c>
      <c r="BF17" s="1" t="s">
        <v>381</v>
      </c>
      <c r="BY17" s="1" t="s">
        <v>381</v>
      </c>
      <c r="CX17" s="1" t="s">
        <v>383</v>
      </c>
      <c r="DA17" s="1" t="s">
        <v>381</v>
      </c>
      <c r="DC17" s="1" t="s">
        <v>381</v>
      </c>
      <c r="DO17" s="1" t="s">
        <v>381</v>
      </c>
      <c r="EE17" s="1" t="s">
        <v>381</v>
      </c>
      <c r="EK17" s="1" t="s">
        <v>381</v>
      </c>
      <c r="FB17" s="1" t="s">
        <v>381</v>
      </c>
      <c r="FG17" s="1" t="s">
        <v>381</v>
      </c>
      <c r="FJ17" s="1" t="s">
        <v>381</v>
      </c>
      <c r="IW17" s="1" t="s">
        <v>381</v>
      </c>
      <c r="JI17" s="1" t="s">
        <v>381</v>
      </c>
      <c r="JK17" s="1" t="s">
        <v>381</v>
      </c>
      <c r="JP17" s="1" t="s">
        <v>381</v>
      </c>
      <c r="JQ17" s="1" t="s">
        <v>381</v>
      </c>
      <c r="JR17" s="1" t="s">
        <v>381</v>
      </c>
      <c r="KR17" s="1" t="s">
        <v>381</v>
      </c>
      <c r="LA17" s="1" t="s">
        <v>381</v>
      </c>
      <c r="LK17" s="10" t="str">
        <f>COUNTIF(C17:LI17, "B")/(LK2-(COUNTIF(C17:LI17, "C")+COUNTIF(C17:LI17, "")))</f>
        <v>0</v>
      </c>
    </row>
    <row r="18" spans="1:323">
      <c r="A18" s="8">
        <v>677799</v>
      </c>
      <c r="B18" s="5" t="s">
        <v>19</v>
      </c>
      <c r="AQ18" s="1" t="s">
        <v>381</v>
      </c>
      <c r="BF18" s="1" t="s">
        <v>381</v>
      </c>
      <c r="BY18" s="1" t="s">
        <v>381</v>
      </c>
      <c r="CX18" s="1" t="s">
        <v>383</v>
      </c>
      <c r="DA18" s="1" t="s">
        <v>381</v>
      </c>
      <c r="DC18" s="1" t="s">
        <v>381</v>
      </c>
      <c r="DO18" s="1" t="s">
        <v>381</v>
      </c>
      <c r="EE18" s="1" t="s">
        <v>381</v>
      </c>
      <c r="EK18" s="1" t="s">
        <v>381</v>
      </c>
      <c r="FB18" s="1" t="s">
        <v>381</v>
      </c>
      <c r="FG18" s="1" t="s">
        <v>381</v>
      </c>
      <c r="FJ18" s="1" t="s">
        <v>381</v>
      </c>
      <c r="IW18" s="1" t="s">
        <v>381</v>
      </c>
      <c r="JI18" s="1" t="s">
        <v>381</v>
      </c>
      <c r="JK18" s="1" t="s">
        <v>381</v>
      </c>
      <c r="JP18" s="1" t="s">
        <v>381</v>
      </c>
      <c r="JQ18" s="1" t="s">
        <v>381</v>
      </c>
      <c r="JR18" s="1" t="s">
        <v>381</v>
      </c>
      <c r="KR18" s="1" t="s">
        <v>381</v>
      </c>
      <c r="LA18" s="1" t="s">
        <v>381</v>
      </c>
      <c r="LK18" s="10" t="str">
        <f>COUNTIF(C18:LI18, "B")/(LK2-(COUNTIF(C18:LI18, "C")+COUNTIF(C18:LI18, "")))</f>
        <v>0</v>
      </c>
    </row>
    <row r="19" spans="1:323">
      <c r="A19" s="8">
        <v>692582</v>
      </c>
      <c r="B19" s="5" t="s">
        <v>20</v>
      </c>
      <c r="AQ19" s="1" t="s">
        <v>383</v>
      </c>
      <c r="BF19" s="1" t="s">
        <v>383</v>
      </c>
      <c r="BY19" s="1" t="s">
        <v>383</v>
      </c>
      <c r="CX19" s="1" t="s">
        <v>383</v>
      </c>
      <c r="DA19" s="1" t="s">
        <v>381</v>
      </c>
      <c r="DC19" s="1" t="s">
        <v>381</v>
      </c>
      <c r="DO19" s="1" t="s">
        <v>381</v>
      </c>
      <c r="EE19" s="1" t="s">
        <v>381</v>
      </c>
      <c r="EK19" s="1" t="s">
        <v>381</v>
      </c>
      <c r="FB19" s="1" t="s">
        <v>381</v>
      </c>
      <c r="FJ19" s="1" t="s">
        <v>381</v>
      </c>
      <c r="IW19" s="1" t="s">
        <v>381</v>
      </c>
      <c r="JI19" s="1" t="s">
        <v>383</v>
      </c>
      <c r="JK19" s="1" t="s">
        <v>381</v>
      </c>
      <c r="JP19" s="1" t="s">
        <v>383</v>
      </c>
      <c r="JR19" s="1" t="s">
        <v>383</v>
      </c>
      <c r="KR19" s="1" t="s">
        <v>383</v>
      </c>
      <c r="LA19" s="1" t="s">
        <v>381</v>
      </c>
      <c r="LK19" s="10" t="str">
        <f>COUNTIF(C19:LI19, "B")/(LK2-(COUNTIF(C19:LI19, "C")+COUNTIF(C19:LI19, "")))</f>
        <v>0</v>
      </c>
    </row>
    <row r="20" spans="1:323">
      <c r="A20" s="8">
        <v>130666</v>
      </c>
      <c r="B20" s="5" t="s">
        <v>21</v>
      </c>
      <c r="AQ20" s="1" t="s">
        <v>383</v>
      </c>
      <c r="BF20" s="1" t="s">
        <v>383</v>
      </c>
      <c r="BY20" s="1" t="s">
        <v>383</v>
      </c>
      <c r="CX20" s="1" t="s">
        <v>383</v>
      </c>
      <c r="DA20" s="1" t="s">
        <v>381</v>
      </c>
      <c r="DC20" s="1" t="s">
        <v>381</v>
      </c>
      <c r="DO20" s="1" t="s">
        <v>381</v>
      </c>
      <c r="EE20" s="1" t="s">
        <v>381</v>
      </c>
      <c r="EK20" s="1" t="s">
        <v>381</v>
      </c>
      <c r="FB20" s="1" t="s">
        <v>381</v>
      </c>
      <c r="FJ20" s="1" t="s">
        <v>381</v>
      </c>
      <c r="IW20" s="1" t="s">
        <v>381</v>
      </c>
      <c r="JI20" s="1" t="s">
        <v>383</v>
      </c>
      <c r="JK20" s="1" t="s">
        <v>381</v>
      </c>
      <c r="JP20" s="1" t="s">
        <v>383</v>
      </c>
      <c r="JR20" s="1" t="s">
        <v>383</v>
      </c>
      <c r="KR20" s="1" t="s">
        <v>383</v>
      </c>
      <c r="LA20" s="1" t="s">
        <v>381</v>
      </c>
      <c r="LK20" s="10" t="str">
        <f>COUNTIF(C20:LI20, "B")/(LK2-(COUNTIF(C20:LI20, "C")+COUNTIF(C20:LI20, "")))</f>
        <v>0</v>
      </c>
    </row>
    <row r="21" spans="1:323">
      <c r="A21" s="8">
        <v>389726</v>
      </c>
      <c r="B21" s="5" t="s">
        <v>22</v>
      </c>
      <c r="AQ21" s="1" t="s">
        <v>381</v>
      </c>
      <c r="BF21" s="1" t="s">
        <v>381</v>
      </c>
      <c r="BY21" s="1" t="s">
        <v>381</v>
      </c>
      <c r="CX21" s="1" t="s">
        <v>383</v>
      </c>
      <c r="DA21" s="1" t="s">
        <v>383</v>
      </c>
      <c r="DC21" s="1" t="s">
        <v>383</v>
      </c>
      <c r="DO21" s="1" t="s">
        <v>381</v>
      </c>
      <c r="EE21" s="1" t="s">
        <v>381</v>
      </c>
      <c r="EK21" s="1" t="s">
        <v>383</v>
      </c>
      <c r="FB21" s="1" t="s">
        <v>381</v>
      </c>
      <c r="FJ21" s="1" t="s">
        <v>383</v>
      </c>
      <c r="IW21" s="1" t="s">
        <v>381</v>
      </c>
      <c r="JI21" s="1" t="s">
        <v>383</v>
      </c>
      <c r="JK21" s="1" t="s">
        <v>383</v>
      </c>
      <c r="JP21" s="1" t="s">
        <v>383</v>
      </c>
      <c r="JR21" s="1" t="s">
        <v>383</v>
      </c>
      <c r="KR21" s="1" t="s">
        <v>383</v>
      </c>
      <c r="LA21" s="1" t="s">
        <v>383</v>
      </c>
      <c r="LK21" s="10" t="str">
        <f>COUNTIF(C21:LI21, "B")/(LK2-(COUNTIF(C21:LI21, "C")+COUNTIF(C21:LI21, "")))</f>
        <v>0</v>
      </c>
    </row>
    <row r="22" spans="1:323">
      <c r="A22" s="4"/>
      <c r="B22" s="6" t="s">
        <v>23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  <c r="IT22" s="7"/>
      <c r="IU22" s="7"/>
      <c r="IV22" s="7"/>
      <c r="IW22" s="7"/>
      <c r="IX22" s="7"/>
      <c r="IY22" s="7"/>
      <c r="IZ22" s="7"/>
      <c r="JA22" s="7"/>
      <c r="JB22" s="7"/>
      <c r="JC22" s="7"/>
      <c r="JD22" s="7"/>
      <c r="JE22" s="7"/>
      <c r="JF22" s="7"/>
      <c r="JG22" s="7"/>
      <c r="JH22" s="7"/>
      <c r="JI22" s="7"/>
      <c r="JJ22" s="7"/>
      <c r="JK22" s="7"/>
      <c r="JL22" s="7"/>
      <c r="JM22" s="7"/>
      <c r="JN22" s="7"/>
      <c r="JO22" s="7"/>
      <c r="JP22" s="7"/>
      <c r="JQ22" s="7"/>
      <c r="JR22" s="7"/>
      <c r="JS22" s="7"/>
      <c r="JT22" s="7"/>
      <c r="JU22" s="7"/>
      <c r="JV22" s="7"/>
      <c r="JW22" s="7"/>
      <c r="JX22" s="7"/>
      <c r="JY22" s="7"/>
      <c r="JZ22" s="7"/>
      <c r="KA22" s="7"/>
      <c r="KB22" s="7"/>
      <c r="KC22" s="7"/>
      <c r="KD22" s="7"/>
      <c r="KE22" s="7"/>
      <c r="KF22" s="7"/>
      <c r="KG22" s="7"/>
      <c r="KH22" s="7"/>
      <c r="KI22" s="7"/>
      <c r="KJ22" s="7"/>
      <c r="KK22" s="7"/>
      <c r="KL22" s="7"/>
      <c r="KM22" s="7"/>
      <c r="KN22" s="7"/>
      <c r="KO22" s="7"/>
      <c r="KP22" s="7"/>
      <c r="KQ22" s="7"/>
      <c r="KR22" s="7"/>
      <c r="KS22" s="7"/>
      <c r="KT22" s="7"/>
      <c r="KU22" s="7"/>
      <c r="KV22" s="7"/>
      <c r="KW22" s="7"/>
      <c r="KX22" s="7"/>
      <c r="KY22" s="7"/>
      <c r="KZ22" s="7"/>
      <c r="LA22" s="7"/>
      <c r="LB22" s="7"/>
      <c r="LC22" s="7"/>
      <c r="LD22" s="7"/>
      <c r="LE22" s="7"/>
      <c r="LF22" s="7"/>
      <c r="LG22" s="7"/>
      <c r="LH22" s="7"/>
      <c r="LI22" s="7"/>
      <c r="LK22" s="11"/>
    </row>
    <row r="23" spans="1:323">
      <c r="A23" s="8">
        <v>860049</v>
      </c>
      <c r="B23" s="5" t="s">
        <v>24</v>
      </c>
      <c r="AQ23" s="1" t="s">
        <v>381</v>
      </c>
      <c r="BF23" s="1" t="s">
        <v>381</v>
      </c>
      <c r="BY23" s="1" t="s">
        <v>381</v>
      </c>
      <c r="CX23" s="1" t="s">
        <v>382</v>
      </c>
      <c r="DA23" s="1" t="s">
        <v>381</v>
      </c>
      <c r="DC23" s="1" t="s">
        <v>381</v>
      </c>
      <c r="DO23" s="1" t="s">
        <v>381</v>
      </c>
      <c r="EE23" s="1" t="s">
        <v>381</v>
      </c>
      <c r="EK23" s="1" t="s">
        <v>382</v>
      </c>
      <c r="FB23" s="1" t="s">
        <v>381</v>
      </c>
      <c r="FG23" s="1" t="s">
        <v>381</v>
      </c>
      <c r="FJ23" s="1" t="s">
        <v>381</v>
      </c>
      <c r="IW23" s="1" t="s">
        <v>381</v>
      </c>
      <c r="JI23" s="1" t="s">
        <v>381</v>
      </c>
      <c r="JK23" s="1" t="s">
        <v>381</v>
      </c>
      <c r="JP23" s="1" t="s">
        <v>381</v>
      </c>
      <c r="JQ23" s="1" t="s">
        <v>381</v>
      </c>
      <c r="JR23" s="1" t="s">
        <v>381</v>
      </c>
      <c r="KR23" s="1" t="s">
        <v>381</v>
      </c>
      <c r="LA23" s="1" t="s">
        <v>382</v>
      </c>
      <c r="LK23" s="10" t="str">
        <f>COUNTIF(C23:LI23, "B")/(LK2-(COUNTIF(C23:LI23, "C")+COUNTIF(C23:LI23, "")))</f>
        <v>0</v>
      </c>
    </row>
    <row r="24" spans="1:323">
      <c r="A24" s="8">
        <v>860056</v>
      </c>
      <c r="B24" s="5" t="s">
        <v>25</v>
      </c>
      <c r="AQ24" s="1" t="s">
        <v>381</v>
      </c>
      <c r="BF24" s="1" t="s">
        <v>381</v>
      </c>
      <c r="BY24" s="1" t="s">
        <v>381</v>
      </c>
      <c r="CX24" s="1" t="s">
        <v>381</v>
      </c>
      <c r="DA24" s="1" t="s">
        <v>381</v>
      </c>
      <c r="DC24" s="1" t="s">
        <v>381</v>
      </c>
      <c r="DO24" s="1" t="s">
        <v>381</v>
      </c>
      <c r="EE24" s="1" t="s">
        <v>381</v>
      </c>
      <c r="EK24" s="1" t="s">
        <v>384</v>
      </c>
      <c r="FB24" s="1" t="s">
        <v>381</v>
      </c>
      <c r="FG24" s="1" t="s">
        <v>381</v>
      </c>
      <c r="FJ24" s="1" t="s">
        <v>381</v>
      </c>
      <c r="IW24" s="1" t="s">
        <v>381</v>
      </c>
      <c r="JI24" s="1" t="s">
        <v>381</v>
      </c>
      <c r="JK24" s="1" t="s">
        <v>381</v>
      </c>
      <c r="JP24" s="1" t="s">
        <v>381</v>
      </c>
      <c r="JQ24" s="1" t="s">
        <v>381</v>
      </c>
      <c r="JR24" s="1" t="s">
        <v>381</v>
      </c>
      <c r="KR24" s="1" t="s">
        <v>381</v>
      </c>
      <c r="LA24" s="1" t="s">
        <v>381</v>
      </c>
      <c r="LK24" s="10" t="str">
        <f>COUNTIF(C24:LI24, "B")/(LK2-(COUNTIF(C24:LI24, "C")+COUNTIF(C24:LI24, "")))</f>
        <v>0</v>
      </c>
    </row>
    <row r="25" spans="1:323">
      <c r="A25" s="8">
        <v>860064</v>
      </c>
      <c r="B25" s="5" t="s">
        <v>26</v>
      </c>
      <c r="AQ25" s="1" t="s">
        <v>381</v>
      </c>
      <c r="BF25" s="1" t="s">
        <v>381</v>
      </c>
      <c r="BY25" s="1" t="s">
        <v>381</v>
      </c>
      <c r="CX25" s="1" t="s">
        <v>381</v>
      </c>
      <c r="DA25" s="1" t="s">
        <v>381</v>
      </c>
      <c r="DC25" s="1" t="s">
        <v>381</v>
      </c>
      <c r="DO25" s="1" t="s">
        <v>381</v>
      </c>
      <c r="EE25" s="1" t="s">
        <v>381</v>
      </c>
      <c r="EK25" s="1" t="s">
        <v>381</v>
      </c>
      <c r="FB25" s="1" t="s">
        <v>382</v>
      </c>
      <c r="FG25" s="1" t="s">
        <v>381</v>
      </c>
      <c r="FJ25" s="1" t="s">
        <v>381</v>
      </c>
      <c r="IW25" s="1" t="s">
        <v>381</v>
      </c>
      <c r="JI25" s="1" t="s">
        <v>381</v>
      </c>
      <c r="JK25" s="1" t="s">
        <v>382</v>
      </c>
      <c r="JP25" s="1" t="s">
        <v>381</v>
      </c>
      <c r="JQ25" s="1" t="s">
        <v>381</v>
      </c>
      <c r="JR25" s="1" t="s">
        <v>382</v>
      </c>
      <c r="KR25" s="1" t="s">
        <v>381</v>
      </c>
      <c r="LA25" s="1" t="s">
        <v>381</v>
      </c>
      <c r="LK25" s="10" t="str">
        <f>COUNTIF(C25:LI25, "B")/(LK2-(COUNTIF(C25:LI25, "C")+COUNTIF(C25:LI25, "")))</f>
        <v>0</v>
      </c>
    </row>
    <row r="26" spans="1:323">
      <c r="A26" s="8">
        <v>860072</v>
      </c>
      <c r="B26" s="5" t="s">
        <v>27</v>
      </c>
      <c r="AQ26" s="1" t="s">
        <v>381</v>
      </c>
      <c r="BF26" s="1" t="s">
        <v>381</v>
      </c>
      <c r="BY26" s="1" t="s">
        <v>381</v>
      </c>
      <c r="CX26" s="1" t="s">
        <v>381</v>
      </c>
      <c r="DA26" s="1" t="s">
        <v>381</v>
      </c>
      <c r="DC26" s="1" t="s">
        <v>381</v>
      </c>
      <c r="DO26" s="1" t="s">
        <v>381</v>
      </c>
      <c r="EE26" s="1" t="s">
        <v>381</v>
      </c>
      <c r="EK26" s="1" t="s">
        <v>381</v>
      </c>
      <c r="FB26" s="1" t="s">
        <v>381</v>
      </c>
      <c r="FG26" s="1" t="s">
        <v>381</v>
      </c>
      <c r="FJ26" s="1" t="s">
        <v>381</v>
      </c>
      <c r="IW26" s="1" t="s">
        <v>381</v>
      </c>
      <c r="JI26" s="1" t="s">
        <v>381</v>
      </c>
      <c r="JK26" s="1" t="s">
        <v>381</v>
      </c>
      <c r="JP26" s="1" t="s">
        <v>381</v>
      </c>
      <c r="JQ26" s="1" t="s">
        <v>381</v>
      </c>
      <c r="JR26" s="1" t="s">
        <v>381</v>
      </c>
      <c r="KR26" s="1" t="s">
        <v>381</v>
      </c>
      <c r="LA26" s="1" t="s">
        <v>381</v>
      </c>
      <c r="LK26" s="10" t="str">
        <f>COUNTIF(C26:LI26, "B")/(LK2-(COUNTIF(C26:LI26, "C")+COUNTIF(C26:LI26, "")))</f>
        <v>0</v>
      </c>
    </row>
    <row r="27" spans="1:323">
      <c r="A27" s="8">
        <v>783563</v>
      </c>
      <c r="B27" s="5" t="s">
        <v>28</v>
      </c>
      <c r="AQ27" s="1" t="s">
        <v>381</v>
      </c>
      <c r="BF27" s="1" t="s">
        <v>381</v>
      </c>
      <c r="BY27" s="1" t="s">
        <v>381</v>
      </c>
      <c r="CX27" s="1" t="s">
        <v>381</v>
      </c>
      <c r="DA27" s="1" t="s">
        <v>381</v>
      </c>
      <c r="DC27" s="1" t="s">
        <v>381</v>
      </c>
      <c r="DO27" s="1" t="s">
        <v>381</v>
      </c>
      <c r="EE27" s="1" t="s">
        <v>381</v>
      </c>
      <c r="EK27" s="1" t="s">
        <v>381</v>
      </c>
      <c r="FB27" s="1" t="s">
        <v>381</v>
      </c>
      <c r="FG27" s="1" t="s">
        <v>381</v>
      </c>
      <c r="FJ27" s="1" t="s">
        <v>381</v>
      </c>
      <c r="IW27" s="1" t="s">
        <v>381</v>
      </c>
      <c r="JI27" s="1" t="s">
        <v>381</v>
      </c>
      <c r="JK27" s="1" t="s">
        <v>381</v>
      </c>
      <c r="JP27" s="1" t="s">
        <v>381</v>
      </c>
      <c r="JQ27" s="1" t="s">
        <v>381</v>
      </c>
      <c r="JR27" s="1" t="s">
        <v>381</v>
      </c>
      <c r="KR27" s="1" t="s">
        <v>381</v>
      </c>
      <c r="LA27" s="1" t="s">
        <v>381</v>
      </c>
      <c r="LK27" s="10" t="str">
        <f>COUNTIF(C27:LI27, "B")/(LK2-(COUNTIF(C27:LI27, "C")+COUNTIF(C27:LI27, "")))</f>
        <v>0</v>
      </c>
    </row>
    <row r="28" spans="1:323">
      <c r="A28" s="8">
        <v>783696</v>
      </c>
      <c r="B28" s="5" t="s">
        <v>29</v>
      </c>
      <c r="AQ28" s="1" t="s">
        <v>381</v>
      </c>
      <c r="BF28" s="1" t="s">
        <v>381</v>
      </c>
      <c r="BY28" s="1" t="s">
        <v>381</v>
      </c>
      <c r="CX28" s="1" t="s">
        <v>381</v>
      </c>
      <c r="DA28" s="1" t="s">
        <v>381</v>
      </c>
      <c r="DC28" s="1" t="s">
        <v>381</v>
      </c>
      <c r="DO28" s="1" t="s">
        <v>381</v>
      </c>
      <c r="EE28" s="1" t="s">
        <v>381</v>
      </c>
      <c r="EK28" s="1" t="s">
        <v>381</v>
      </c>
      <c r="FB28" s="1" t="s">
        <v>381</v>
      </c>
      <c r="FG28" s="1" t="s">
        <v>381</v>
      </c>
      <c r="FJ28" s="1" t="s">
        <v>381</v>
      </c>
      <c r="IW28" s="1" t="s">
        <v>381</v>
      </c>
      <c r="JI28" s="1" t="s">
        <v>381</v>
      </c>
      <c r="JK28" s="1" t="s">
        <v>381</v>
      </c>
      <c r="JP28" s="1" t="s">
        <v>382</v>
      </c>
      <c r="JQ28" s="1" t="s">
        <v>381</v>
      </c>
      <c r="JR28" s="1" t="s">
        <v>381</v>
      </c>
      <c r="KR28" s="1" t="s">
        <v>381</v>
      </c>
      <c r="LA28" s="1" t="s">
        <v>381</v>
      </c>
      <c r="LK28" s="10" t="str">
        <f>COUNTIF(C28:LI28, "B")/(LK2-(COUNTIF(C28:LI28, "C")+COUNTIF(C28:LI28, "")))</f>
        <v>0</v>
      </c>
    </row>
    <row r="29" spans="1:323">
      <c r="A29" s="8">
        <v>784249</v>
      </c>
      <c r="B29" s="5" t="s">
        <v>30</v>
      </c>
      <c r="AQ29" s="1" t="s">
        <v>381</v>
      </c>
      <c r="BF29" s="1" t="s">
        <v>381</v>
      </c>
      <c r="BY29" s="1" t="s">
        <v>381</v>
      </c>
      <c r="CX29" s="1" t="s">
        <v>381</v>
      </c>
      <c r="DA29" s="1" t="s">
        <v>381</v>
      </c>
      <c r="DC29" s="1" t="s">
        <v>381</v>
      </c>
      <c r="DO29" s="1" t="s">
        <v>381</v>
      </c>
      <c r="EE29" s="1" t="s">
        <v>381</v>
      </c>
      <c r="EK29" s="1" t="s">
        <v>381</v>
      </c>
      <c r="FB29" s="1" t="s">
        <v>381</v>
      </c>
      <c r="FG29" s="1" t="s">
        <v>381</v>
      </c>
      <c r="FJ29" s="1" t="s">
        <v>381</v>
      </c>
      <c r="IW29" s="1" t="s">
        <v>381</v>
      </c>
      <c r="JI29" s="1" t="s">
        <v>381</v>
      </c>
      <c r="JK29" s="1" t="s">
        <v>381</v>
      </c>
      <c r="JP29" s="1" t="s">
        <v>381</v>
      </c>
      <c r="JQ29" s="1" t="s">
        <v>382</v>
      </c>
      <c r="JR29" s="1" t="s">
        <v>381</v>
      </c>
      <c r="KR29" s="1" t="s">
        <v>381</v>
      </c>
      <c r="LA29" s="1" t="s">
        <v>381</v>
      </c>
      <c r="LK29" s="10" t="str">
        <f>COUNTIF(C29:LI29, "B")/(LK2-(COUNTIF(C29:LI29, "C")+COUNTIF(C29:LI29, "")))</f>
        <v>0</v>
      </c>
    </row>
    <row r="30" spans="1:323">
      <c r="A30" s="8">
        <v>784306</v>
      </c>
      <c r="B30" s="5" t="s">
        <v>31</v>
      </c>
      <c r="AQ30" s="1" t="s">
        <v>381</v>
      </c>
      <c r="BF30" s="1" t="s">
        <v>381</v>
      </c>
      <c r="BY30" s="1" t="s">
        <v>381</v>
      </c>
      <c r="CX30" s="1" t="s">
        <v>381</v>
      </c>
      <c r="DA30" s="1" t="s">
        <v>381</v>
      </c>
      <c r="DC30" s="1" t="s">
        <v>381</v>
      </c>
      <c r="DO30" s="1" t="s">
        <v>381</v>
      </c>
      <c r="EE30" s="1" t="s">
        <v>381</v>
      </c>
      <c r="EK30" s="1" t="s">
        <v>381</v>
      </c>
      <c r="FB30" s="1" t="s">
        <v>381</v>
      </c>
      <c r="FG30" s="1" t="s">
        <v>381</v>
      </c>
      <c r="FJ30" s="1" t="s">
        <v>381</v>
      </c>
      <c r="IW30" s="1" t="s">
        <v>381</v>
      </c>
      <c r="JI30" s="1" t="s">
        <v>381</v>
      </c>
      <c r="JK30" s="1" t="s">
        <v>381</v>
      </c>
      <c r="JP30" s="1" t="s">
        <v>381</v>
      </c>
      <c r="JQ30" s="1" t="s">
        <v>381</v>
      </c>
      <c r="JR30" s="1" t="s">
        <v>381</v>
      </c>
      <c r="KR30" s="1" t="s">
        <v>381</v>
      </c>
      <c r="LA30" s="1" t="s">
        <v>381</v>
      </c>
      <c r="LK30" s="10" t="str">
        <f>COUNTIF(C30:LI30, "B")/(LK2-(COUNTIF(C30:LI30, "C")+COUNTIF(C30:LI30, "")))</f>
        <v>0</v>
      </c>
    </row>
    <row r="31" spans="1:323">
      <c r="LK31" s="11"/>
    </row>
    <row r="32" spans="1:323">
      <c r="B32" s="9" t="s">
        <v>385</v>
      </c>
      <c r="C32" s="12" t="str">
        <f>COUNTIF(C4:C30, "B")</f>
        <v>0</v>
      </c>
      <c r="D32" s="12" t="str">
        <f>COUNTIF(D4:D30, "B")</f>
        <v>0</v>
      </c>
      <c r="E32" s="12" t="str">
        <f>COUNTIF(E4:E30, "B")</f>
        <v>0</v>
      </c>
      <c r="F32" s="12" t="str">
        <f>COUNTIF(F4:F30, "B")</f>
        <v>0</v>
      </c>
      <c r="G32" s="12" t="str">
        <f>COUNTIF(G4:G30, "B")</f>
        <v>0</v>
      </c>
      <c r="H32" s="12" t="str">
        <f>COUNTIF(H4:H30, "B")</f>
        <v>0</v>
      </c>
      <c r="I32" s="12" t="str">
        <f>COUNTIF(I4:I30, "B")</f>
        <v>0</v>
      </c>
      <c r="J32" s="12" t="str">
        <f>COUNTIF(J4:J30, "B")</f>
        <v>0</v>
      </c>
      <c r="K32" s="12" t="str">
        <f>COUNTIF(K4:K30, "B")</f>
        <v>0</v>
      </c>
      <c r="L32" s="12" t="str">
        <f>COUNTIF(L4:L30, "B")</f>
        <v>0</v>
      </c>
      <c r="M32" s="12" t="str">
        <f>COUNTIF(M4:M30, "B")</f>
        <v>0</v>
      </c>
      <c r="N32" s="12" t="str">
        <f>COUNTIF(N4:N30, "B")</f>
        <v>0</v>
      </c>
      <c r="O32" s="12" t="str">
        <f>COUNTIF(O4:O30, "B")</f>
        <v>0</v>
      </c>
      <c r="P32" s="12" t="str">
        <f>COUNTIF(P4:P30, "B")</f>
        <v>0</v>
      </c>
      <c r="Q32" s="12" t="str">
        <f>COUNTIF(Q4:Q30, "B")</f>
        <v>0</v>
      </c>
      <c r="R32" s="12" t="str">
        <f>COUNTIF(R4:R30, "B")</f>
        <v>0</v>
      </c>
      <c r="S32" s="12" t="str">
        <f>COUNTIF(S4:S30, "B")</f>
        <v>0</v>
      </c>
      <c r="T32" s="12" t="str">
        <f>COUNTIF(T4:T30, "B")</f>
        <v>0</v>
      </c>
      <c r="U32" s="12" t="str">
        <f>COUNTIF(U4:U30, "B")</f>
        <v>0</v>
      </c>
      <c r="V32" s="12" t="str">
        <f>COUNTIF(V4:V30, "B")</f>
        <v>0</v>
      </c>
      <c r="W32" s="12" t="str">
        <f>COUNTIF(W4:W30, "B")</f>
        <v>0</v>
      </c>
      <c r="X32" s="12" t="str">
        <f>COUNTIF(X4:X30, "B")</f>
        <v>0</v>
      </c>
      <c r="Y32" s="12" t="str">
        <f>COUNTIF(Y4:Y30, "B")</f>
        <v>0</v>
      </c>
      <c r="Z32" s="12" t="str">
        <f>COUNTIF(Z4:Z30, "B")</f>
        <v>0</v>
      </c>
      <c r="AA32" s="12" t="str">
        <f>COUNTIF(AA4:AA30, "B")</f>
        <v>0</v>
      </c>
      <c r="AB32" s="12" t="str">
        <f>COUNTIF(AB4:AB30, "B")</f>
        <v>0</v>
      </c>
      <c r="AC32" s="12" t="str">
        <f>COUNTIF(AC4:AC30, "B")</f>
        <v>0</v>
      </c>
      <c r="AD32" s="12" t="str">
        <f>COUNTIF(AD4:AD30, "B")</f>
        <v>0</v>
      </c>
      <c r="AE32" s="12" t="str">
        <f>COUNTIF(AE4:AE30, "B")</f>
        <v>0</v>
      </c>
      <c r="AF32" s="12" t="str">
        <f>COUNTIF(AF4:AF30, "B")</f>
        <v>0</v>
      </c>
      <c r="AG32" s="12" t="str">
        <f>COUNTIF(AG4:AG30, "B")</f>
        <v>0</v>
      </c>
      <c r="AH32" s="12" t="str">
        <f>COUNTIF(AH4:AH30, "B")</f>
        <v>0</v>
      </c>
      <c r="AI32" s="12" t="str">
        <f>COUNTIF(AI4:AI30, "B")</f>
        <v>0</v>
      </c>
      <c r="AJ32" s="12" t="str">
        <f>COUNTIF(AJ4:AJ30, "B")</f>
        <v>0</v>
      </c>
      <c r="AK32" s="12" t="str">
        <f>COUNTIF(AK4:AK30, "B")</f>
        <v>0</v>
      </c>
      <c r="AL32" s="12" t="str">
        <f>COUNTIF(AL4:AL30, "B")</f>
        <v>0</v>
      </c>
      <c r="AM32" s="12" t="str">
        <f>COUNTIF(AM4:AM30, "B")</f>
        <v>0</v>
      </c>
      <c r="AN32" s="12" t="str">
        <f>COUNTIF(AN4:AN30, "B")</f>
        <v>0</v>
      </c>
      <c r="AO32" s="12" t="str">
        <f>COUNTIF(AO4:AO30, "B")</f>
        <v>0</v>
      </c>
      <c r="AP32" s="12" t="str">
        <f>COUNTIF(AP4:AP30, "B")</f>
        <v>0</v>
      </c>
      <c r="AQ32" s="12" t="str">
        <f>COUNTIF(AQ4:AQ30, "B")</f>
        <v>0</v>
      </c>
      <c r="AR32" s="12" t="str">
        <f>COUNTIF(AR4:AR30, "B")</f>
        <v>0</v>
      </c>
      <c r="AS32" s="12" t="str">
        <f>COUNTIF(AS4:AS30, "B")</f>
        <v>0</v>
      </c>
      <c r="AT32" s="12" t="str">
        <f>COUNTIF(AT4:AT30, "B")</f>
        <v>0</v>
      </c>
      <c r="AU32" s="12" t="str">
        <f>COUNTIF(AU4:AU30, "B")</f>
        <v>0</v>
      </c>
      <c r="AV32" s="12" t="str">
        <f>COUNTIF(AV4:AV30, "B")</f>
        <v>0</v>
      </c>
      <c r="AW32" s="12" t="str">
        <f>COUNTIF(AW4:AW30, "B")</f>
        <v>0</v>
      </c>
      <c r="AX32" s="12" t="str">
        <f>COUNTIF(AX4:AX30, "B")</f>
        <v>0</v>
      </c>
      <c r="AY32" s="12" t="str">
        <f>COUNTIF(AY4:AY30, "B")</f>
        <v>0</v>
      </c>
      <c r="AZ32" s="12" t="str">
        <f>COUNTIF(AZ4:AZ30, "B")</f>
        <v>0</v>
      </c>
      <c r="BA32" s="12" t="str">
        <f>COUNTIF(BA4:BA30, "B")</f>
        <v>0</v>
      </c>
      <c r="BB32" s="12" t="str">
        <f>COUNTIF(BB4:BB30, "B")</f>
        <v>0</v>
      </c>
      <c r="BC32" s="12" t="str">
        <f>COUNTIF(BC4:BC30, "B")</f>
        <v>0</v>
      </c>
      <c r="BD32" s="12" t="str">
        <f>COUNTIF(BD4:BD30, "B")</f>
        <v>0</v>
      </c>
      <c r="BE32" s="12" t="str">
        <f>COUNTIF(BE4:BE30, "B")</f>
        <v>0</v>
      </c>
      <c r="BF32" s="12" t="str">
        <f>COUNTIF(BF4:BF30, "B")</f>
        <v>0</v>
      </c>
      <c r="BG32" s="12" t="str">
        <f>COUNTIF(BG4:BG30, "B")</f>
        <v>0</v>
      </c>
      <c r="BH32" s="12" t="str">
        <f>COUNTIF(BH4:BH30, "B")</f>
        <v>0</v>
      </c>
      <c r="BI32" s="12" t="str">
        <f>COUNTIF(BI4:BI30, "B")</f>
        <v>0</v>
      </c>
      <c r="BJ32" s="12" t="str">
        <f>COUNTIF(BJ4:BJ30, "B")</f>
        <v>0</v>
      </c>
      <c r="BK32" s="12" t="str">
        <f>COUNTIF(BK4:BK30, "B")</f>
        <v>0</v>
      </c>
      <c r="BL32" s="12" t="str">
        <f>COUNTIF(BL4:BL30, "B")</f>
        <v>0</v>
      </c>
      <c r="BM32" s="12" t="str">
        <f>COUNTIF(BM4:BM30, "B")</f>
        <v>0</v>
      </c>
      <c r="BN32" s="12" t="str">
        <f>COUNTIF(BN4:BN30, "B")</f>
        <v>0</v>
      </c>
      <c r="BO32" s="12" t="str">
        <f>COUNTIF(BO4:BO30, "B")</f>
        <v>0</v>
      </c>
      <c r="BP32" s="12" t="str">
        <f>COUNTIF(BP4:BP30, "B")</f>
        <v>0</v>
      </c>
      <c r="BQ32" s="12" t="str">
        <f>COUNTIF(BQ4:BQ30, "B")</f>
        <v>0</v>
      </c>
      <c r="BR32" s="12" t="str">
        <f>COUNTIF(BR4:BR30, "B")</f>
        <v>0</v>
      </c>
      <c r="BS32" s="12" t="str">
        <f>COUNTIF(BS4:BS30, "B")</f>
        <v>0</v>
      </c>
      <c r="BT32" s="12" t="str">
        <f>COUNTIF(BT4:BT30, "B")</f>
        <v>0</v>
      </c>
      <c r="BU32" s="12" t="str">
        <f>COUNTIF(BU4:BU30, "B")</f>
        <v>0</v>
      </c>
      <c r="BV32" s="12" t="str">
        <f>COUNTIF(BV4:BV30, "B")</f>
        <v>0</v>
      </c>
      <c r="BW32" s="12" t="str">
        <f>COUNTIF(BW4:BW30, "B")</f>
        <v>0</v>
      </c>
      <c r="BX32" s="12" t="str">
        <f>COUNTIF(BX4:BX30, "B")</f>
        <v>0</v>
      </c>
      <c r="BY32" s="12" t="str">
        <f>COUNTIF(BY4:BY30, "B")</f>
        <v>0</v>
      </c>
      <c r="BZ32" s="12" t="str">
        <f>COUNTIF(BZ4:BZ30, "B")</f>
        <v>0</v>
      </c>
      <c r="CA32" s="12" t="str">
        <f>COUNTIF(CA4:CA30, "B")</f>
        <v>0</v>
      </c>
      <c r="CB32" s="12" t="str">
        <f>COUNTIF(CB4:CB30, "B")</f>
        <v>0</v>
      </c>
      <c r="CC32" s="12" t="str">
        <f>COUNTIF(CC4:CC30, "B")</f>
        <v>0</v>
      </c>
      <c r="CD32" s="12" t="str">
        <f>COUNTIF(CD4:CD30, "B")</f>
        <v>0</v>
      </c>
      <c r="CE32" s="12" t="str">
        <f>COUNTIF(CE4:CE30, "B")</f>
        <v>0</v>
      </c>
      <c r="CF32" s="12" t="str">
        <f>COUNTIF(CF4:CF30, "B")</f>
        <v>0</v>
      </c>
      <c r="CG32" s="12" t="str">
        <f>COUNTIF(CG4:CG30, "B")</f>
        <v>0</v>
      </c>
      <c r="CH32" s="12" t="str">
        <f>COUNTIF(CH4:CH30, "B")</f>
        <v>0</v>
      </c>
      <c r="CI32" s="12" t="str">
        <f>COUNTIF(CI4:CI30, "B")</f>
        <v>0</v>
      </c>
      <c r="CJ32" s="12" t="str">
        <f>COUNTIF(CJ4:CJ30, "B")</f>
        <v>0</v>
      </c>
      <c r="CK32" s="12" t="str">
        <f>COUNTIF(CK4:CK30, "B")</f>
        <v>0</v>
      </c>
      <c r="CL32" s="12" t="str">
        <f>COUNTIF(CL4:CL30, "B")</f>
        <v>0</v>
      </c>
      <c r="CM32" s="12" t="str">
        <f>COUNTIF(CM4:CM30, "B")</f>
        <v>0</v>
      </c>
      <c r="CN32" s="12" t="str">
        <f>COUNTIF(CN4:CN30, "B")</f>
        <v>0</v>
      </c>
      <c r="CO32" s="12" t="str">
        <f>COUNTIF(CO4:CO30, "B")</f>
        <v>0</v>
      </c>
      <c r="CP32" s="12" t="str">
        <f>COUNTIF(CP4:CP30, "B")</f>
        <v>0</v>
      </c>
      <c r="CQ32" s="12" t="str">
        <f>COUNTIF(CQ4:CQ30, "B")</f>
        <v>0</v>
      </c>
      <c r="CR32" s="12" t="str">
        <f>COUNTIF(CR4:CR30, "B")</f>
        <v>0</v>
      </c>
      <c r="CS32" s="12" t="str">
        <f>COUNTIF(CS4:CS30, "B")</f>
        <v>0</v>
      </c>
      <c r="CT32" s="12" t="str">
        <f>COUNTIF(CT4:CT30, "B")</f>
        <v>0</v>
      </c>
      <c r="CU32" s="12" t="str">
        <f>COUNTIF(CU4:CU30, "B")</f>
        <v>0</v>
      </c>
      <c r="CV32" s="12" t="str">
        <f>COUNTIF(CV4:CV30, "B")</f>
        <v>0</v>
      </c>
      <c r="CW32" s="12" t="str">
        <f>COUNTIF(CW4:CW30, "B")</f>
        <v>0</v>
      </c>
      <c r="CX32" s="12" t="str">
        <f>COUNTIF(CX4:CX30, "B")</f>
        <v>0</v>
      </c>
      <c r="CY32" s="12" t="str">
        <f>COUNTIF(CY4:CY30, "B")</f>
        <v>0</v>
      </c>
      <c r="CZ32" s="12" t="str">
        <f>COUNTIF(CZ4:CZ30, "B")</f>
        <v>0</v>
      </c>
      <c r="DA32" s="12" t="str">
        <f>COUNTIF(DA4:DA30, "B")</f>
        <v>0</v>
      </c>
      <c r="DB32" s="12" t="str">
        <f>COUNTIF(DB4:DB30, "B")</f>
        <v>0</v>
      </c>
      <c r="DC32" s="12" t="str">
        <f>COUNTIF(DC4:DC30, "B")</f>
        <v>0</v>
      </c>
      <c r="DD32" s="12" t="str">
        <f>COUNTIF(DD4:DD30, "B")</f>
        <v>0</v>
      </c>
      <c r="DE32" s="12" t="str">
        <f>COUNTIF(DE4:DE30, "B")</f>
        <v>0</v>
      </c>
      <c r="DF32" s="12" t="str">
        <f>COUNTIF(DF4:DF30, "B")</f>
        <v>0</v>
      </c>
      <c r="DG32" s="12" t="str">
        <f>COUNTIF(DG4:DG30, "B")</f>
        <v>0</v>
      </c>
      <c r="DH32" s="12" t="str">
        <f>COUNTIF(DH4:DH30, "B")</f>
        <v>0</v>
      </c>
      <c r="DI32" s="12" t="str">
        <f>COUNTIF(DI4:DI30, "B")</f>
        <v>0</v>
      </c>
      <c r="DJ32" s="12" t="str">
        <f>COUNTIF(DJ4:DJ30, "B")</f>
        <v>0</v>
      </c>
      <c r="DK32" s="12" t="str">
        <f>COUNTIF(DK4:DK30, "B")</f>
        <v>0</v>
      </c>
      <c r="DL32" s="12" t="str">
        <f>COUNTIF(DL4:DL30, "B")</f>
        <v>0</v>
      </c>
      <c r="DM32" s="12" t="str">
        <f>COUNTIF(DM4:DM30, "B")</f>
        <v>0</v>
      </c>
      <c r="DN32" s="12" t="str">
        <f>COUNTIF(DN4:DN30, "B")</f>
        <v>0</v>
      </c>
      <c r="DO32" s="12" t="str">
        <f>COUNTIF(DO4:DO30, "B")</f>
        <v>0</v>
      </c>
      <c r="DP32" s="12" t="str">
        <f>COUNTIF(DP4:DP30, "B")</f>
        <v>0</v>
      </c>
      <c r="DQ32" s="12" t="str">
        <f>COUNTIF(DQ4:DQ30, "B")</f>
        <v>0</v>
      </c>
      <c r="DR32" s="12" t="str">
        <f>COUNTIF(DR4:DR30, "B")</f>
        <v>0</v>
      </c>
      <c r="DS32" s="12" t="str">
        <f>COUNTIF(DS4:DS30, "B")</f>
        <v>0</v>
      </c>
      <c r="DT32" s="12" t="str">
        <f>COUNTIF(DT4:DT30, "B")</f>
        <v>0</v>
      </c>
      <c r="DU32" s="12" t="str">
        <f>COUNTIF(DU4:DU30, "B")</f>
        <v>0</v>
      </c>
      <c r="DV32" s="12" t="str">
        <f>COUNTIF(DV4:DV30, "B")</f>
        <v>0</v>
      </c>
      <c r="DW32" s="12" t="str">
        <f>COUNTIF(DW4:DW30, "B")</f>
        <v>0</v>
      </c>
      <c r="DX32" s="12" t="str">
        <f>COUNTIF(DX4:DX30, "B")</f>
        <v>0</v>
      </c>
      <c r="DY32" s="12" t="str">
        <f>COUNTIF(DY4:DY30, "B")</f>
        <v>0</v>
      </c>
      <c r="DZ32" s="12" t="str">
        <f>COUNTIF(DZ4:DZ30, "B")</f>
        <v>0</v>
      </c>
      <c r="EA32" s="12" t="str">
        <f>COUNTIF(EA4:EA30, "B")</f>
        <v>0</v>
      </c>
      <c r="EB32" s="12" t="str">
        <f>COUNTIF(EB4:EB30, "B")</f>
        <v>0</v>
      </c>
      <c r="EC32" s="12" t="str">
        <f>COUNTIF(EC4:EC30, "B")</f>
        <v>0</v>
      </c>
      <c r="ED32" s="12" t="str">
        <f>COUNTIF(ED4:ED30, "B")</f>
        <v>0</v>
      </c>
      <c r="EE32" s="12" t="str">
        <f>COUNTIF(EE4:EE30, "B")</f>
        <v>0</v>
      </c>
      <c r="EF32" s="12" t="str">
        <f>COUNTIF(EF4:EF30, "B")</f>
        <v>0</v>
      </c>
      <c r="EG32" s="12" t="str">
        <f>COUNTIF(EG4:EG30, "B")</f>
        <v>0</v>
      </c>
      <c r="EH32" s="12" t="str">
        <f>COUNTIF(EH4:EH30, "B")</f>
        <v>0</v>
      </c>
      <c r="EI32" s="12" t="str">
        <f>COUNTIF(EI4:EI30, "B")</f>
        <v>0</v>
      </c>
      <c r="EJ32" s="12" t="str">
        <f>COUNTIF(EJ4:EJ30, "B")</f>
        <v>0</v>
      </c>
      <c r="EK32" s="12" t="str">
        <f>COUNTIF(EK4:EK30, "B")</f>
        <v>0</v>
      </c>
      <c r="EL32" s="12" t="str">
        <f>COUNTIF(EL4:EL30, "B")</f>
        <v>0</v>
      </c>
      <c r="EM32" s="12" t="str">
        <f>COUNTIF(EM4:EM30, "B")</f>
        <v>0</v>
      </c>
      <c r="EN32" s="12" t="str">
        <f>COUNTIF(EN4:EN30, "B")</f>
        <v>0</v>
      </c>
      <c r="EO32" s="12" t="str">
        <f>COUNTIF(EO4:EO30, "B")</f>
        <v>0</v>
      </c>
      <c r="EP32" s="12" t="str">
        <f>COUNTIF(EP4:EP30, "B")</f>
        <v>0</v>
      </c>
      <c r="EQ32" s="12" t="str">
        <f>COUNTIF(EQ4:EQ30, "B")</f>
        <v>0</v>
      </c>
      <c r="ER32" s="12" t="str">
        <f>COUNTIF(ER4:ER30, "B")</f>
        <v>0</v>
      </c>
      <c r="ES32" s="12" t="str">
        <f>COUNTIF(ES4:ES30, "B")</f>
        <v>0</v>
      </c>
      <c r="ET32" s="12" t="str">
        <f>COUNTIF(ET4:ET30, "B")</f>
        <v>0</v>
      </c>
      <c r="EU32" s="12" t="str">
        <f>COUNTIF(EU4:EU30, "B")</f>
        <v>0</v>
      </c>
      <c r="EV32" s="12" t="str">
        <f>COUNTIF(EV4:EV30, "B")</f>
        <v>0</v>
      </c>
      <c r="EW32" s="12" t="str">
        <f>COUNTIF(EW4:EW30, "B")</f>
        <v>0</v>
      </c>
      <c r="EX32" s="12" t="str">
        <f>COUNTIF(EX4:EX30, "B")</f>
        <v>0</v>
      </c>
      <c r="EY32" s="12" t="str">
        <f>COUNTIF(EY4:EY30, "B")</f>
        <v>0</v>
      </c>
      <c r="EZ32" s="12" t="str">
        <f>COUNTIF(EZ4:EZ30, "B")</f>
        <v>0</v>
      </c>
      <c r="FA32" s="12" t="str">
        <f>COUNTIF(FA4:FA30, "B")</f>
        <v>0</v>
      </c>
      <c r="FB32" s="12" t="str">
        <f>COUNTIF(FB4:FB30, "B")</f>
        <v>0</v>
      </c>
      <c r="FC32" s="12" t="str">
        <f>COUNTIF(FC4:FC30, "B")</f>
        <v>0</v>
      </c>
      <c r="FD32" s="12" t="str">
        <f>COUNTIF(FD4:FD30, "B")</f>
        <v>0</v>
      </c>
      <c r="FE32" s="12" t="str">
        <f>COUNTIF(FE4:FE30, "B")</f>
        <v>0</v>
      </c>
      <c r="FF32" s="12" t="str">
        <f>COUNTIF(FF4:FF30, "B")</f>
        <v>0</v>
      </c>
      <c r="FG32" s="12" t="str">
        <f>COUNTIF(FG4:FG30, "B")</f>
        <v>0</v>
      </c>
      <c r="FH32" s="12" t="str">
        <f>COUNTIF(FH4:FH30, "B")</f>
        <v>0</v>
      </c>
      <c r="FI32" s="12" t="str">
        <f>COUNTIF(FI4:FI30, "B")</f>
        <v>0</v>
      </c>
      <c r="FJ32" s="12" t="str">
        <f>COUNTIF(FJ4:FJ30, "B")</f>
        <v>0</v>
      </c>
      <c r="FK32" s="12" t="str">
        <f>COUNTIF(FK4:FK30, "B")</f>
        <v>0</v>
      </c>
      <c r="FL32" s="12" t="str">
        <f>COUNTIF(FL4:FL30, "B")</f>
        <v>0</v>
      </c>
      <c r="FM32" s="12" t="str">
        <f>COUNTIF(FM4:FM30, "B")</f>
        <v>0</v>
      </c>
      <c r="FN32" s="12" t="str">
        <f>COUNTIF(FN4:FN30, "B")</f>
        <v>0</v>
      </c>
      <c r="FO32" s="12" t="str">
        <f>COUNTIF(FO4:FO30, "B")</f>
        <v>0</v>
      </c>
      <c r="FP32" s="12" t="str">
        <f>COUNTIF(FP4:FP30, "B")</f>
        <v>0</v>
      </c>
      <c r="FQ32" s="12" t="str">
        <f>COUNTIF(FQ4:FQ30, "B")</f>
        <v>0</v>
      </c>
      <c r="FR32" s="12" t="str">
        <f>COUNTIF(FR4:FR30, "B")</f>
        <v>0</v>
      </c>
      <c r="FS32" s="12" t="str">
        <f>COUNTIF(FS4:FS30, "B")</f>
        <v>0</v>
      </c>
      <c r="FT32" s="12" t="str">
        <f>COUNTIF(FT4:FT30, "B")</f>
        <v>0</v>
      </c>
      <c r="FU32" s="12" t="str">
        <f>COUNTIF(FU4:FU30, "B")</f>
        <v>0</v>
      </c>
      <c r="FV32" s="12" t="str">
        <f>COUNTIF(FV4:FV30, "B")</f>
        <v>0</v>
      </c>
      <c r="FW32" s="12" t="str">
        <f>COUNTIF(FW4:FW30, "B")</f>
        <v>0</v>
      </c>
      <c r="FX32" s="12" t="str">
        <f>COUNTIF(FX4:FX30, "B")</f>
        <v>0</v>
      </c>
      <c r="FY32" s="12" t="str">
        <f>COUNTIF(FY4:FY30, "B")</f>
        <v>0</v>
      </c>
      <c r="FZ32" s="12" t="str">
        <f>COUNTIF(FZ4:FZ30, "B")</f>
        <v>0</v>
      </c>
      <c r="GA32" s="12" t="str">
        <f>COUNTIF(GA4:GA30, "B")</f>
        <v>0</v>
      </c>
      <c r="GB32" s="12" t="str">
        <f>COUNTIF(GB4:GB30, "B")</f>
        <v>0</v>
      </c>
      <c r="GC32" s="12" t="str">
        <f>COUNTIF(GC4:GC30, "B")</f>
        <v>0</v>
      </c>
      <c r="GD32" s="12" t="str">
        <f>COUNTIF(GD4:GD30, "B")</f>
        <v>0</v>
      </c>
      <c r="GE32" s="12" t="str">
        <f>COUNTIF(GE4:GE30, "B")</f>
        <v>0</v>
      </c>
      <c r="GF32" s="12" t="str">
        <f>COUNTIF(GF4:GF30, "B")</f>
        <v>0</v>
      </c>
      <c r="GG32" s="12" t="str">
        <f>COUNTIF(GG4:GG30, "B")</f>
        <v>0</v>
      </c>
      <c r="GH32" s="12" t="str">
        <f>COUNTIF(GH4:GH30, "B")</f>
        <v>0</v>
      </c>
      <c r="GI32" s="12" t="str">
        <f>COUNTIF(GI4:GI30, "B")</f>
        <v>0</v>
      </c>
      <c r="GJ32" s="12" t="str">
        <f>COUNTIF(GJ4:GJ30, "B")</f>
        <v>0</v>
      </c>
      <c r="GK32" s="12" t="str">
        <f>COUNTIF(GK4:GK30, "B")</f>
        <v>0</v>
      </c>
      <c r="GL32" s="12" t="str">
        <f>COUNTIF(GL4:GL30, "B")</f>
        <v>0</v>
      </c>
      <c r="GM32" s="12" t="str">
        <f>COUNTIF(GM4:GM30, "B")</f>
        <v>0</v>
      </c>
      <c r="GN32" s="12" t="str">
        <f>COUNTIF(GN4:GN30, "B")</f>
        <v>0</v>
      </c>
      <c r="GO32" s="12" t="str">
        <f>COUNTIF(GO4:GO30, "B")</f>
        <v>0</v>
      </c>
      <c r="GP32" s="12" t="str">
        <f>COUNTIF(GP4:GP30, "B")</f>
        <v>0</v>
      </c>
      <c r="GQ32" s="12" t="str">
        <f>COUNTIF(GQ4:GQ30, "B")</f>
        <v>0</v>
      </c>
      <c r="GR32" s="12" t="str">
        <f>COUNTIF(GR4:GR30, "B")</f>
        <v>0</v>
      </c>
      <c r="GS32" s="12" t="str">
        <f>COUNTIF(GS4:GS30, "B")</f>
        <v>0</v>
      </c>
      <c r="GT32" s="12" t="str">
        <f>COUNTIF(GT4:GT30, "B")</f>
        <v>0</v>
      </c>
      <c r="GU32" s="12" t="str">
        <f>COUNTIF(GU4:GU30, "B")</f>
        <v>0</v>
      </c>
      <c r="GV32" s="12" t="str">
        <f>COUNTIF(GV4:GV30, "B")</f>
        <v>0</v>
      </c>
      <c r="GW32" s="12" t="str">
        <f>COUNTIF(GW4:GW30, "B")</f>
        <v>0</v>
      </c>
      <c r="GX32" s="12" t="str">
        <f>COUNTIF(GX4:GX30, "B")</f>
        <v>0</v>
      </c>
      <c r="GY32" s="12" t="str">
        <f>COUNTIF(GY4:GY30, "B")</f>
        <v>0</v>
      </c>
      <c r="GZ32" s="12" t="str">
        <f>COUNTIF(GZ4:GZ30, "B")</f>
        <v>0</v>
      </c>
      <c r="HA32" s="12" t="str">
        <f>COUNTIF(HA4:HA30, "B")</f>
        <v>0</v>
      </c>
      <c r="HB32" s="12" t="str">
        <f>COUNTIF(HB4:HB30, "B")</f>
        <v>0</v>
      </c>
      <c r="HC32" s="12" t="str">
        <f>COUNTIF(HC4:HC30, "B")</f>
        <v>0</v>
      </c>
      <c r="HD32" s="12" t="str">
        <f>COUNTIF(HD4:HD30, "B")</f>
        <v>0</v>
      </c>
      <c r="HE32" s="12" t="str">
        <f>COUNTIF(HE4:HE30, "B")</f>
        <v>0</v>
      </c>
      <c r="HF32" s="12" t="str">
        <f>COUNTIF(HF4:HF30, "B")</f>
        <v>0</v>
      </c>
      <c r="HG32" s="12" t="str">
        <f>COUNTIF(HG4:HG30, "B")</f>
        <v>0</v>
      </c>
      <c r="HH32" s="12" t="str">
        <f>COUNTIF(HH4:HH30, "B")</f>
        <v>0</v>
      </c>
      <c r="HI32" s="12" t="str">
        <f>COUNTIF(HI4:HI30, "B")</f>
        <v>0</v>
      </c>
      <c r="HJ32" s="12" t="str">
        <f>COUNTIF(HJ4:HJ30, "B")</f>
        <v>0</v>
      </c>
      <c r="HK32" s="12" t="str">
        <f>COUNTIF(HK4:HK30, "B")</f>
        <v>0</v>
      </c>
      <c r="HL32" s="12" t="str">
        <f>COUNTIF(HL4:HL30, "B")</f>
        <v>0</v>
      </c>
      <c r="HM32" s="12" t="str">
        <f>COUNTIF(HM4:HM30, "B")</f>
        <v>0</v>
      </c>
      <c r="HN32" s="12" t="str">
        <f>COUNTIF(HN4:HN30, "B")</f>
        <v>0</v>
      </c>
      <c r="HO32" s="12" t="str">
        <f>COUNTIF(HO4:HO30, "B")</f>
        <v>0</v>
      </c>
      <c r="HP32" s="12" t="str">
        <f>COUNTIF(HP4:HP30, "B")</f>
        <v>0</v>
      </c>
      <c r="HQ32" s="12" t="str">
        <f>COUNTIF(HQ4:HQ30, "B")</f>
        <v>0</v>
      </c>
      <c r="HR32" s="12" t="str">
        <f>COUNTIF(HR4:HR30, "B")</f>
        <v>0</v>
      </c>
      <c r="HS32" s="12" t="str">
        <f>COUNTIF(HS4:HS30, "B")</f>
        <v>0</v>
      </c>
      <c r="HT32" s="12" t="str">
        <f>COUNTIF(HT4:HT30, "B")</f>
        <v>0</v>
      </c>
      <c r="HU32" s="12" t="str">
        <f>COUNTIF(HU4:HU30, "B")</f>
        <v>0</v>
      </c>
      <c r="HV32" s="12" t="str">
        <f>COUNTIF(HV4:HV30, "B")</f>
        <v>0</v>
      </c>
      <c r="HW32" s="12" t="str">
        <f>COUNTIF(HW4:HW30, "B")</f>
        <v>0</v>
      </c>
      <c r="HX32" s="12" t="str">
        <f>COUNTIF(HX4:HX30, "B")</f>
        <v>0</v>
      </c>
      <c r="HY32" s="12" t="str">
        <f>COUNTIF(HY4:HY30, "B")</f>
        <v>0</v>
      </c>
      <c r="HZ32" s="12" t="str">
        <f>COUNTIF(HZ4:HZ30, "B")</f>
        <v>0</v>
      </c>
      <c r="IA32" s="12" t="str">
        <f>COUNTIF(IA4:IA30, "B")</f>
        <v>0</v>
      </c>
      <c r="IB32" s="12" t="str">
        <f>COUNTIF(IB4:IB30, "B")</f>
        <v>0</v>
      </c>
      <c r="IC32" s="12" t="str">
        <f>COUNTIF(IC4:IC30, "B")</f>
        <v>0</v>
      </c>
      <c r="ID32" s="12" t="str">
        <f>COUNTIF(ID4:ID30, "B")</f>
        <v>0</v>
      </c>
      <c r="IE32" s="12" t="str">
        <f>COUNTIF(IE4:IE30, "B")</f>
        <v>0</v>
      </c>
      <c r="IF32" s="12" t="str">
        <f>COUNTIF(IF4:IF30, "B")</f>
        <v>0</v>
      </c>
      <c r="IG32" s="12" t="str">
        <f>COUNTIF(IG4:IG30, "B")</f>
        <v>0</v>
      </c>
      <c r="IH32" s="12" t="str">
        <f>COUNTIF(IH4:IH30, "B")</f>
        <v>0</v>
      </c>
      <c r="II32" s="12" t="str">
        <f>COUNTIF(II4:II30, "B")</f>
        <v>0</v>
      </c>
      <c r="IJ32" s="12" t="str">
        <f>COUNTIF(IJ4:IJ30, "B")</f>
        <v>0</v>
      </c>
      <c r="IK32" s="12" t="str">
        <f>COUNTIF(IK4:IK30, "B")</f>
        <v>0</v>
      </c>
      <c r="IL32" s="12" t="str">
        <f>COUNTIF(IL4:IL30, "B")</f>
        <v>0</v>
      </c>
      <c r="IM32" s="12" t="str">
        <f>COUNTIF(IM4:IM30, "B")</f>
        <v>0</v>
      </c>
      <c r="IN32" s="12" t="str">
        <f>COUNTIF(IN4:IN30, "B")</f>
        <v>0</v>
      </c>
      <c r="IO32" s="12" t="str">
        <f>COUNTIF(IO4:IO30, "B")</f>
        <v>0</v>
      </c>
      <c r="IP32" s="12" t="str">
        <f>COUNTIF(IP4:IP30, "B")</f>
        <v>0</v>
      </c>
      <c r="IQ32" s="12" t="str">
        <f>COUNTIF(IQ4:IQ30, "B")</f>
        <v>0</v>
      </c>
      <c r="IR32" s="12" t="str">
        <f>COUNTIF(IR4:IR30, "B")</f>
        <v>0</v>
      </c>
      <c r="IS32" s="12" t="str">
        <f>COUNTIF(IS4:IS30, "B")</f>
        <v>0</v>
      </c>
      <c r="IT32" s="12" t="str">
        <f>COUNTIF(IT4:IT30, "B")</f>
        <v>0</v>
      </c>
      <c r="IU32" s="12" t="str">
        <f>COUNTIF(IU4:IU30, "B")</f>
        <v>0</v>
      </c>
      <c r="IV32" s="12" t="str">
        <f>COUNTIF(IV4:IV30, "B")</f>
        <v>0</v>
      </c>
      <c r="IW32" s="12" t="str">
        <f>COUNTIF(IW4:IW30, "B")</f>
        <v>0</v>
      </c>
      <c r="IX32" s="12" t="str">
        <f>COUNTIF(IX4:IX30, "B")</f>
        <v>0</v>
      </c>
      <c r="IY32" s="12" t="str">
        <f>COUNTIF(IY4:IY30, "B")</f>
        <v>0</v>
      </c>
      <c r="IZ32" s="12" t="str">
        <f>COUNTIF(IZ4:IZ30, "B")</f>
        <v>0</v>
      </c>
      <c r="JA32" s="12" t="str">
        <f>COUNTIF(JA4:JA30, "B")</f>
        <v>0</v>
      </c>
      <c r="JB32" s="12" t="str">
        <f>COUNTIF(JB4:JB30, "B")</f>
        <v>0</v>
      </c>
      <c r="JC32" s="12" t="str">
        <f>COUNTIF(JC4:JC30, "B")</f>
        <v>0</v>
      </c>
      <c r="JD32" s="12" t="str">
        <f>COUNTIF(JD4:JD30, "B")</f>
        <v>0</v>
      </c>
      <c r="JE32" s="12" t="str">
        <f>COUNTIF(JE4:JE30, "B")</f>
        <v>0</v>
      </c>
      <c r="JF32" s="12" t="str">
        <f>COUNTIF(JF4:JF30, "B")</f>
        <v>0</v>
      </c>
      <c r="JG32" s="12" t="str">
        <f>COUNTIF(JG4:JG30, "B")</f>
        <v>0</v>
      </c>
      <c r="JH32" s="12" t="str">
        <f>COUNTIF(JH4:JH30, "B")</f>
        <v>0</v>
      </c>
      <c r="JI32" s="12" t="str">
        <f>COUNTIF(JI4:JI30, "B")</f>
        <v>0</v>
      </c>
      <c r="JJ32" s="12" t="str">
        <f>COUNTIF(JJ4:JJ30, "B")</f>
        <v>0</v>
      </c>
      <c r="JK32" s="12" t="str">
        <f>COUNTIF(JK4:JK30, "B")</f>
        <v>0</v>
      </c>
      <c r="JL32" s="12" t="str">
        <f>COUNTIF(JL4:JL30, "B")</f>
        <v>0</v>
      </c>
      <c r="JM32" s="12" t="str">
        <f>COUNTIF(JM4:JM30, "B")</f>
        <v>0</v>
      </c>
      <c r="JN32" s="12" t="str">
        <f>COUNTIF(JN4:JN30, "B")</f>
        <v>0</v>
      </c>
      <c r="JO32" s="12" t="str">
        <f>COUNTIF(JO4:JO30, "B")</f>
        <v>0</v>
      </c>
      <c r="JP32" s="12" t="str">
        <f>COUNTIF(JP4:JP30, "B")</f>
        <v>0</v>
      </c>
      <c r="JQ32" s="12" t="str">
        <f>COUNTIF(JQ4:JQ30, "B")</f>
        <v>0</v>
      </c>
      <c r="JR32" s="12" t="str">
        <f>COUNTIF(JR4:JR30, "B")</f>
        <v>0</v>
      </c>
      <c r="JS32" s="12" t="str">
        <f>COUNTIF(JS4:JS30, "B")</f>
        <v>0</v>
      </c>
      <c r="JT32" s="12" t="str">
        <f>COUNTIF(JT4:JT30, "B")</f>
        <v>0</v>
      </c>
      <c r="JU32" s="12" t="str">
        <f>COUNTIF(JU4:JU30, "B")</f>
        <v>0</v>
      </c>
      <c r="JV32" s="12" t="str">
        <f>COUNTIF(JV4:JV30, "B")</f>
        <v>0</v>
      </c>
      <c r="JW32" s="12" t="str">
        <f>COUNTIF(JW4:JW30, "B")</f>
        <v>0</v>
      </c>
      <c r="JX32" s="12" t="str">
        <f>COUNTIF(JX4:JX30, "B")</f>
        <v>0</v>
      </c>
      <c r="JY32" s="12" t="str">
        <f>COUNTIF(JY4:JY30, "B")</f>
        <v>0</v>
      </c>
      <c r="JZ32" s="12" t="str">
        <f>COUNTIF(JZ4:JZ30, "B")</f>
        <v>0</v>
      </c>
      <c r="KA32" s="12" t="str">
        <f>COUNTIF(KA4:KA30, "B")</f>
        <v>0</v>
      </c>
      <c r="KB32" s="12" t="str">
        <f>COUNTIF(KB4:KB30, "B")</f>
        <v>0</v>
      </c>
      <c r="KC32" s="12" t="str">
        <f>COUNTIF(KC4:KC30, "B")</f>
        <v>0</v>
      </c>
      <c r="KD32" s="12" t="str">
        <f>COUNTIF(KD4:KD30, "B")</f>
        <v>0</v>
      </c>
      <c r="KE32" s="12" t="str">
        <f>COUNTIF(KE4:KE30, "B")</f>
        <v>0</v>
      </c>
      <c r="KF32" s="12" t="str">
        <f>COUNTIF(KF4:KF30, "B")</f>
        <v>0</v>
      </c>
      <c r="KG32" s="12" t="str">
        <f>COUNTIF(KG4:KG30, "B")</f>
        <v>0</v>
      </c>
      <c r="KH32" s="12" t="str">
        <f>COUNTIF(KH4:KH30, "B")</f>
        <v>0</v>
      </c>
      <c r="KI32" s="12" t="str">
        <f>COUNTIF(KI4:KI30, "B")</f>
        <v>0</v>
      </c>
      <c r="KJ32" s="12" t="str">
        <f>COUNTIF(KJ4:KJ30, "B")</f>
        <v>0</v>
      </c>
      <c r="KK32" s="12" t="str">
        <f>COUNTIF(KK4:KK30, "B")</f>
        <v>0</v>
      </c>
      <c r="KL32" s="12" t="str">
        <f>COUNTIF(KL4:KL30, "B")</f>
        <v>0</v>
      </c>
      <c r="KM32" s="12" t="str">
        <f>COUNTIF(KM4:KM30, "B")</f>
        <v>0</v>
      </c>
      <c r="KN32" s="12" t="str">
        <f>COUNTIF(KN4:KN30, "B")</f>
        <v>0</v>
      </c>
      <c r="KO32" s="12" t="str">
        <f>COUNTIF(KO4:KO30, "B")</f>
        <v>0</v>
      </c>
      <c r="KP32" s="12" t="str">
        <f>COUNTIF(KP4:KP30, "B")</f>
        <v>0</v>
      </c>
      <c r="KQ32" s="12" t="str">
        <f>COUNTIF(KQ4:KQ30, "B")</f>
        <v>0</v>
      </c>
      <c r="KR32" s="12" t="str">
        <f>COUNTIF(KR4:KR30, "B")</f>
        <v>0</v>
      </c>
      <c r="KS32" s="12" t="str">
        <f>COUNTIF(KS4:KS30, "B")</f>
        <v>0</v>
      </c>
      <c r="KT32" s="12" t="str">
        <f>COUNTIF(KT4:KT30, "B")</f>
        <v>0</v>
      </c>
      <c r="KU32" s="12" t="str">
        <f>COUNTIF(KU4:KU30, "B")</f>
        <v>0</v>
      </c>
      <c r="KV32" s="12" t="str">
        <f>COUNTIF(KV4:KV30, "B")</f>
        <v>0</v>
      </c>
      <c r="KW32" s="12" t="str">
        <f>COUNTIF(KW4:KW30, "B")</f>
        <v>0</v>
      </c>
      <c r="KX32" s="12" t="str">
        <f>COUNTIF(KX4:KX30, "B")</f>
        <v>0</v>
      </c>
      <c r="KY32" s="12" t="str">
        <f>COUNTIF(KY4:KY30, "B")</f>
        <v>0</v>
      </c>
      <c r="KZ32" s="12" t="str">
        <f>COUNTIF(KZ4:KZ30, "B")</f>
        <v>0</v>
      </c>
      <c r="LA32" s="12" t="str">
        <f>COUNTIF(LA4:LA30, "B")</f>
        <v>0</v>
      </c>
      <c r="LB32" s="12" t="str">
        <f>COUNTIF(LB4:LB30, "B")</f>
        <v>0</v>
      </c>
      <c r="LC32" s="12" t="str">
        <f>COUNTIF(LC4:LC30, "B")</f>
        <v>0</v>
      </c>
      <c r="LD32" s="12" t="str">
        <f>COUNTIF(LD4:LD30, "B")</f>
        <v>0</v>
      </c>
      <c r="LE32" s="12" t="str">
        <f>COUNTIF(LE4:LE30, "B")</f>
        <v>0</v>
      </c>
      <c r="LF32" s="12" t="str">
        <f>COUNTIF(LF4:LF30, "B")</f>
        <v>0</v>
      </c>
      <c r="LG32" s="12" t="str">
        <f>COUNTIF(LG4:LG30, "B")</f>
        <v>0</v>
      </c>
      <c r="LH32" s="12" t="str">
        <f>COUNTIF(LH4:LH30, "B")</f>
        <v>0</v>
      </c>
      <c r="LI32" s="12" t="str">
        <f>COUNTIF(LI4:LI30, "B")</f>
        <v>0</v>
      </c>
      <c r="LJ32" s="12"/>
      <c r="LK32" s="11"/>
    </row>
    <row r="33" spans="1:323">
      <c r="B33" s="9" t="s">
        <v>386</v>
      </c>
      <c r="C33" s="11" t="str">
        <f>COUNTIF(C4:C30, "B")/(COUNTA(C4:C30)-COUNTIF(C4:C30, "C"))</f>
        <v>0</v>
      </c>
      <c r="D33" s="11" t="str">
        <f>COUNTIF(D4:D30, "B")/(COUNTA(D4:D30)-COUNTIF(D4:D30, "C"))</f>
        <v>0</v>
      </c>
      <c r="E33" s="11" t="str">
        <f>COUNTIF(E4:E30, "B")/(COUNTA(E4:E30)-COUNTIF(E4:E30, "C"))</f>
        <v>0</v>
      </c>
      <c r="F33" s="11" t="str">
        <f>COUNTIF(F4:F30, "B")/(COUNTA(F4:F30)-COUNTIF(F4:F30, "C"))</f>
        <v>0</v>
      </c>
      <c r="G33" s="11" t="str">
        <f>COUNTIF(G4:G30, "B")/(COUNTA(G4:G30)-COUNTIF(G4:G30, "C"))</f>
        <v>0</v>
      </c>
      <c r="H33" s="11" t="str">
        <f>COUNTIF(H4:H30, "B")/(COUNTA(H4:H30)-COUNTIF(H4:H30, "C"))</f>
        <v>0</v>
      </c>
      <c r="I33" s="11" t="str">
        <f>COUNTIF(I4:I30, "B")/(COUNTA(I4:I30)-COUNTIF(I4:I30, "C"))</f>
        <v>0</v>
      </c>
      <c r="J33" s="11" t="str">
        <f>COUNTIF(J4:J30, "B")/(COUNTA(J4:J30)-COUNTIF(J4:J30, "C"))</f>
        <v>0</v>
      </c>
      <c r="K33" s="11" t="str">
        <f>COUNTIF(K4:K30, "B")/(COUNTA(K4:K30)-COUNTIF(K4:K30, "C"))</f>
        <v>0</v>
      </c>
      <c r="L33" s="11" t="str">
        <f>COUNTIF(L4:L30, "B")/(COUNTA(L4:L30)-COUNTIF(L4:L30, "C"))</f>
        <v>0</v>
      </c>
      <c r="M33" s="11" t="str">
        <f>COUNTIF(M4:M30, "B")/(COUNTA(M4:M30)-COUNTIF(M4:M30, "C"))</f>
        <v>0</v>
      </c>
      <c r="N33" s="11" t="str">
        <f>COUNTIF(N4:N30, "B")/(COUNTA(N4:N30)-COUNTIF(N4:N30, "C"))</f>
        <v>0</v>
      </c>
      <c r="O33" s="11" t="str">
        <f>COUNTIF(O4:O30, "B")/(COUNTA(O4:O30)-COUNTIF(O4:O30, "C"))</f>
        <v>0</v>
      </c>
      <c r="P33" s="11" t="str">
        <f>COUNTIF(P4:P30, "B")/(COUNTA(P4:P30)-COUNTIF(P4:P30, "C"))</f>
        <v>0</v>
      </c>
      <c r="Q33" s="11" t="str">
        <f>COUNTIF(Q4:Q30, "B")/(COUNTA(Q4:Q30)-COUNTIF(Q4:Q30, "C"))</f>
        <v>0</v>
      </c>
      <c r="R33" s="11" t="str">
        <f>COUNTIF(R4:R30, "B")/(COUNTA(R4:R30)-COUNTIF(R4:R30, "C"))</f>
        <v>0</v>
      </c>
      <c r="S33" s="11" t="str">
        <f>COUNTIF(S4:S30, "B")/(COUNTA(S4:S30)-COUNTIF(S4:S30, "C"))</f>
        <v>0</v>
      </c>
      <c r="T33" s="11" t="str">
        <f>COUNTIF(T4:T30, "B")/(COUNTA(T4:T30)-COUNTIF(T4:T30, "C"))</f>
        <v>0</v>
      </c>
      <c r="U33" s="11" t="str">
        <f>COUNTIF(U4:U30, "B")/(COUNTA(U4:U30)-COUNTIF(U4:U30, "C"))</f>
        <v>0</v>
      </c>
      <c r="V33" s="11" t="str">
        <f>COUNTIF(V4:V30, "B")/(COUNTA(V4:V30)-COUNTIF(V4:V30, "C"))</f>
        <v>0</v>
      </c>
      <c r="W33" s="11" t="str">
        <f>COUNTIF(W4:W30, "B")/(COUNTA(W4:W30)-COUNTIF(W4:W30, "C"))</f>
        <v>0</v>
      </c>
      <c r="X33" s="11" t="str">
        <f>COUNTIF(X4:X30, "B")/(COUNTA(X4:X30)-COUNTIF(X4:X30, "C"))</f>
        <v>0</v>
      </c>
      <c r="Y33" s="11" t="str">
        <f>COUNTIF(Y4:Y30, "B")/(COUNTA(Y4:Y30)-COUNTIF(Y4:Y30, "C"))</f>
        <v>0</v>
      </c>
      <c r="Z33" s="11" t="str">
        <f>COUNTIF(Z4:Z30, "B")/(COUNTA(Z4:Z30)-COUNTIF(Z4:Z30, "C"))</f>
        <v>0</v>
      </c>
      <c r="AA33" s="11" t="str">
        <f>COUNTIF(AA4:AA30, "B")/(COUNTA(AA4:AA30)-COUNTIF(AA4:AA30, "C"))</f>
        <v>0</v>
      </c>
      <c r="AB33" s="11" t="str">
        <f>COUNTIF(AB4:AB30, "B")/(COUNTA(AB4:AB30)-COUNTIF(AB4:AB30, "C"))</f>
        <v>0</v>
      </c>
      <c r="AC33" s="11" t="str">
        <f>COUNTIF(AC4:AC30, "B")/(COUNTA(AC4:AC30)-COUNTIF(AC4:AC30, "C"))</f>
        <v>0</v>
      </c>
      <c r="AD33" s="11" t="str">
        <f>COUNTIF(AD4:AD30, "B")/(COUNTA(AD4:AD30)-COUNTIF(AD4:AD30, "C"))</f>
        <v>0</v>
      </c>
      <c r="AE33" s="11" t="str">
        <f>COUNTIF(AE4:AE30, "B")/(COUNTA(AE4:AE30)-COUNTIF(AE4:AE30, "C"))</f>
        <v>0</v>
      </c>
      <c r="AF33" s="11" t="str">
        <f>COUNTIF(AF4:AF30, "B")/(COUNTA(AF4:AF30)-COUNTIF(AF4:AF30, "C"))</f>
        <v>0</v>
      </c>
      <c r="AG33" s="11" t="str">
        <f>COUNTIF(AG4:AG30, "B")/(COUNTA(AG4:AG30)-COUNTIF(AG4:AG30, "C"))</f>
        <v>0</v>
      </c>
      <c r="AH33" s="11" t="str">
        <f>COUNTIF(AH4:AH30, "B")/(COUNTA(AH4:AH30)-COUNTIF(AH4:AH30, "C"))</f>
        <v>0</v>
      </c>
      <c r="AI33" s="11" t="str">
        <f>COUNTIF(AI4:AI30, "B")/(COUNTA(AI4:AI30)-COUNTIF(AI4:AI30, "C"))</f>
        <v>0</v>
      </c>
      <c r="AJ33" s="11" t="str">
        <f>COUNTIF(AJ4:AJ30, "B")/(COUNTA(AJ4:AJ30)-COUNTIF(AJ4:AJ30, "C"))</f>
        <v>0</v>
      </c>
      <c r="AK33" s="11" t="str">
        <f>COUNTIF(AK4:AK30, "B")/(COUNTA(AK4:AK30)-COUNTIF(AK4:AK30, "C"))</f>
        <v>0</v>
      </c>
      <c r="AL33" s="11" t="str">
        <f>COUNTIF(AL4:AL30, "B")/(COUNTA(AL4:AL30)-COUNTIF(AL4:AL30, "C"))</f>
        <v>0</v>
      </c>
      <c r="AM33" s="11" t="str">
        <f>COUNTIF(AM4:AM30, "B")/(COUNTA(AM4:AM30)-COUNTIF(AM4:AM30, "C"))</f>
        <v>0</v>
      </c>
      <c r="AN33" s="11" t="str">
        <f>COUNTIF(AN4:AN30, "B")/(COUNTA(AN4:AN30)-COUNTIF(AN4:AN30, "C"))</f>
        <v>0</v>
      </c>
      <c r="AO33" s="11" t="str">
        <f>COUNTIF(AO4:AO30, "B")/(COUNTA(AO4:AO30)-COUNTIF(AO4:AO30, "C"))</f>
        <v>0</v>
      </c>
      <c r="AP33" s="11" t="str">
        <f>COUNTIF(AP4:AP30, "B")/(COUNTA(AP4:AP30)-COUNTIF(AP4:AP30, "C"))</f>
        <v>0</v>
      </c>
      <c r="AQ33" s="11" t="str">
        <f>COUNTIF(AQ4:AQ30, "B")/(COUNTA(AQ4:AQ30)-COUNTIF(AQ4:AQ30, "C"))</f>
        <v>0</v>
      </c>
      <c r="AR33" s="11" t="str">
        <f>COUNTIF(AR4:AR30, "B")/(COUNTA(AR4:AR30)-COUNTIF(AR4:AR30, "C"))</f>
        <v>0</v>
      </c>
      <c r="AS33" s="11" t="str">
        <f>COUNTIF(AS4:AS30, "B")/(COUNTA(AS4:AS30)-COUNTIF(AS4:AS30, "C"))</f>
        <v>0</v>
      </c>
      <c r="AT33" s="11" t="str">
        <f>COUNTIF(AT4:AT30, "B")/(COUNTA(AT4:AT30)-COUNTIF(AT4:AT30, "C"))</f>
        <v>0</v>
      </c>
      <c r="AU33" s="11" t="str">
        <f>COUNTIF(AU4:AU30, "B")/(COUNTA(AU4:AU30)-COUNTIF(AU4:AU30, "C"))</f>
        <v>0</v>
      </c>
      <c r="AV33" s="11" t="str">
        <f>COUNTIF(AV4:AV30, "B")/(COUNTA(AV4:AV30)-COUNTIF(AV4:AV30, "C"))</f>
        <v>0</v>
      </c>
      <c r="AW33" s="11" t="str">
        <f>COUNTIF(AW4:AW30, "B")/(COUNTA(AW4:AW30)-COUNTIF(AW4:AW30, "C"))</f>
        <v>0</v>
      </c>
      <c r="AX33" s="11" t="str">
        <f>COUNTIF(AX4:AX30, "B")/(COUNTA(AX4:AX30)-COUNTIF(AX4:AX30, "C"))</f>
        <v>0</v>
      </c>
      <c r="AY33" s="11" t="str">
        <f>COUNTIF(AY4:AY30, "B")/(COUNTA(AY4:AY30)-COUNTIF(AY4:AY30, "C"))</f>
        <v>0</v>
      </c>
      <c r="AZ33" s="11" t="str">
        <f>COUNTIF(AZ4:AZ30, "B")/(COUNTA(AZ4:AZ30)-COUNTIF(AZ4:AZ30, "C"))</f>
        <v>0</v>
      </c>
      <c r="BA33" s="11" t="str">
        <f>COUNTIF(BA4:BA30, "B")/(COUNTA(BA4:BA30)-COUNTIF(BA4:BA30, "C"))</f>
        <v>0</v>
      </c>
      <c r="BB33" s="11" t="str">
        <f>COUNTIF(BB4:BB30, "B")/(COUNTA(BB4:BB30)-COUNTIF(BB4:BB30, "C"))</f>
        <v>0</v>
      </c>
      <c r="BC33" s="11" t="str">
        <f>COUNTIF(BC4:BC30, "B")/(COUNTA(BC4:BC30)-COUNTIF(BC4:BC30, "C"))</f>
        <v>0</v>
      </c>
      <c r="BD33" s="11" t="str">
        <f>COUNTIF(BD4:BD30, "B")/(COUNTA(BD4:BD30)-COUNTIF(BD4:BD30, "C"))</f>
        <v>0</v>
      </c>
      <c r="BE33" s="11" t="str">
        <f>COUNTIF(BE4:BE30, "B")/(COUNTA(BE4:BE30)-COUNTIF(BE4:BE30, "C"))</f>
        <v>0</v>
      </c>
      <c r="BF33" s="11" t="str">
        <f>COUNTIF(BF4:BF30, "B")/(COUNTA(BF4:BF30)-COUNTIF(BF4:BF30, "C"))</f>
        <v>0</v>
      </c>
      <c r="BG33" s="11" t="str">
        <f>COUNTIF(BG4:BG30, "B")/(COUNTA(BG4:BG30)-COUNTIF(BG4:BG30, "C"))</f>
        <v>0</v>
      </c>
      <c r="BH33" s="11" t="str">
        <f>COUNTIF(BH4:BH30, "B")/(COUNTA(BH4:BH30)-COUNTIF(BH4:BH30, "C"))</f>
        <v>0</v>
      </c>
      <c r="BI33" s="11" t="str">
        <f>COUNTIF(BI4:BI30, "B")/(COUNTA(BI4:BI30)-COUNTIF(BI4:BI30, "C"))</f>
        <v>0</v>
      </c>
      <c r="BJ33" s="11" t="str">
        <f>COUNTIF(BJ4:BJ30, "B")/(COUNTA(BJ4:BJ30)-COUNTIF(BJ4:BJ30, "C"))</f>
        <v>0</v>
      </c>
      <c r="BK33" s="11" t="str">
        <f>COUNTIF(BK4:BK30, "B")/(COUNTA(BK4:BK30)-COUNTIF(BK4:BK30, "C"))</f>
        <v>0</v>
      </c>
      <c r="BL33" s="11" t="str">
        <f>COUNTIF(BL4:BL30, "B")/(COUNTA(BL4:BL30)-COUNTIF(BL4:BL30, "C"))</f>
        <v>0</v>
      </c>
      <c r="BM33" s="11" t="str">
        <f>COUNTIF(BM4:BM30, "B")/(COUNTA(BM4:BM30)-COUNTIF(BM4:BM30, "C"))</f>
        <v>0</v>
      </c>
      <c r="BN33" s="11" t="str">
        <f>COUNTIF(BN4:BN30, "B")/(COUNTA(BN4:BN30)-COUNTIF(BN4:BN30, "C"))</f>
        <v>0</v>
      </c>
      <c r="BO33" s="11" t="str">
        <f>COUNTIF(BO4:BO30, "B")/(COUNTA(BO4:BO30)-COUNTIF(BO4:BO30, "C"))</f>
        <v>0</v>
      </c>
      <c r="BP33" s="11" t="str">
        <f>COUNTIF(BP4:BP30, "B")/(COUNTA(BP4:BP30)-COUNTIF(BP4:BP30, "C"))</f>
        <v>0</v>
      </c>
      <c r="BQ33" s="11" t="str">
        <f>COUNTIF(BQ4:BQ30, "B")/(COUNTA(BQ4:BQ30)-COUNTIF(BQ4:BQ30, "C"))</f>
        <v>0</v>
      </c>
      <c r="BR33" s="11" t="str">
        <f>COUNTIF(BR4:BR30, "B")/(COUNTA(BR4:BR30)-COUNTIF(BR4:BR30, "C"))</f>
        <v>0</v>
      </c>
      <c r="BS33" s="11" t="str">
        <f>COUNTIF(BS4:BS30, "B")/(COUNTA(BS4:BS30)-COUNTIF(BS4:BS30, "C"))</f>
        <v>0</v>
      </c>
      <c r="BT33" s="11" t="str">
        <f>COUNTIF(BT4:BT30, "B")/(COUNTA(BT4:BT30)-COUNTIF(BT4:BT30, "C"))</f>
        <v>0</v>
      </c>
      <c r="BU33" s="11" t="str">
        <f>COUNTIF(BU4:BU30, "B")/(COUNTA(BU4:BU30)-COUNTIF(BU4:BU30, "C"))</f>
        <v>0</v>
      </c>
      <c r="BV33" s="11" t="str">
        <f>COUNTIF(BV4:BV30, "B")/(COUNTA(BV4:BV30)-COUNTIF(BV4:BV30, "C"))</f>
        <v>0</v>
      </c>
      <c r="BW33" s="11" t="str">
        <f>COUNTIF(BW4:BW30, "B")/(COUNTA(BW4:BW30)-COUNTIF(BW4:BW30, "C"))</f>
        <v>0</v>
      </c>
      <c r="BX33" s="11" t="str">
        <f>COUNTIF(BX4:BX30, "B")/(COUNTA(BX4:BX30)-COUNTIF(BX4:BX30, "C"))</f>
        <v>0</v>
      </c>
      <c r="BY33" s="11" t="str">
        <f>COUNTIF(BY4:BY30, "B")/(COUNTA(BY4:BY30)-COUNTIF(BY4:BY30, "C"))</f>
        <v>0</v>
      </c>
      <c r="BZ33" s="11" t="str">
        <f>COUNTIF(BZ4:BZ30, "B")/(COUNTA(BZ4:BZ30)-COUNTIF(BZ4:BZ30, "C"))</f>
        <v>0</v>
      </c>
      <c r="CA33" s="11" t="str">
        <f>COUNTIF(CA4:CA30, "B")/(COUNTA(CA4:CA30)-COUNTIF(CA4:CA30, "C"))</f>
        <v>0</v>
      </c>
      <c r="CB33" s="11" t="str">
        <f>COUNTIF(CB4:CB30, "B")/(COUNTA(CB4:CB30)-COUNTIF(CB4:CB30, "C"))</f>
        <v>0</v>
      </c>
      <c r="CC33" s="11" t="str">
        <f>COUNTIF(CC4:CC30, "B")/(COUNTA(CC4:CC30)-COUNTIF(CC4:CC30, "C"))</f>
        <v>0</v>
      </c>
      <c r="CD33" s="11" t="str">
        <f>COUNTIF(CD4:CD30, "B")/(COUNTA(CD4:CD30)-COUNTIF(CD4:CD30, "C"))</f>
        <v>0</v>
      </c>
      <c r="CE33" s="11" t="str">
        <f>COUNTIF(CE4:CE30, "B")/(COUNTA(CE4:CE30)-COUNTIF(CE4:CE30, "C"))</f>
        <v>0</v>
      </c>
      <c r="CF33" s="11" t="str">
        <f>COUNTIF(CF4:CF30, "B")/(COUNTA(CF4:CF30)-COUNTIF(CF4:CF30, "C"))</f>
        <v>0</v>
      </c>
      <c r="CG33" s="11" t="str">
        <f>COUNTIF(CG4:CG30, "B")/(COUNTA(CG4:CG30)-COUNTIF(CG4:CG30, "C"))</f>
        <v>0</v>
      </c>
      <c r="CH33" s="11" t="str">
        <f>COUNTIF(CH4:CH30, "B")/(COUNTA(CH4:CH30)-COUNTIF(CH4:CH30, "C"))</f>
        <v>0</v>
      </c>
      <c r="CI33" s="11" t="str">
        <f>COUNTIF(CI4:CI30, "B")/(COUNTA(CI4:CI30)-COUNTIF(CI4:CI30, "C"))</f>
        <v>0</v>
      </c>
      <c r="CJ33" s="11" t="str">
        <f>COUNTIF(CJ4:CJ30, "B")/(COUNTA(CJ4:CJ30)-COUNTIF(CJ4:CJ30, "C"))</f>
        <v>0</v>
      </c>
      <c r="CK33" s="11" t="str">
        <f>COUNTIF(CK4:CK30, "B")/(COUNTA(CK4:CK30)-COUNTIF(CK4:CK30, "C"))</f>
        <v>0</v>
      </c>
      <c r="CL33" s="11" t="str">
        <f>COUNTIF(CL4:CL30, "B")/(COUNTA(CL4:CL30)-COUNTIF(CL4:CL30, "C"))</f>
        <v>0</v>
      </c>
      <c r="CM33" s="11" t="str">
        <f>COUNTIF(CM4:CM30, "B")/(COUNTA(CM4:CM30)-COUNTIF(CM4:CM30, "C"))</f>
        <v>0</v>
      </c>
      <c r="CN33" s="11" t="str">
        <f>COUNTIF(CN4:CN30, "B")/(COUNTA(CN4:CN30)-COUNTIF(CN4:CN30, "C"))</f>
        <v>0</v>
      </c>
      <c r="CO33" s="11" t="str">
        <f>COUNTIF(CO4:CO30, "B")/(COUNTA(CO4:CO30)-COUNTIF(CO4:CO30, "C"))</f>
        <v>0</v>
      </c>
      <c r="CP33" s="11" t="str">
        <f>COUNTIF(CP4:CP30, "B")/(COUNTA(CP4:CP30)-COUNTIF(CP4:CP30, "C"))</f>
        <v>0</v>
      </c>
      <c r="CQ33" s="11" t="str">
        <f>COUNTIF(CQ4:CQ30, "B")/(COUNTA(CQ4:CQ30)-COUNTIF(CQ4:CQ30, "C"))</f>
        <v>0</v>
      </c>
      <c r="CR33" s="11" t="str">
        <f>COUNTIF(CR4:CR30, "B")/(COUNTA(CR4:CR30)-COUNTIF(CR4:CR30, "C"))</f>
        <v>0</v>
      </c>
      <c r="CS33" s="11" t="str">
        <f>COUNTIF(CS4:CS30, "B")/(COUNTA(CS4:CS30)-COUNTIF(CS4:CS30, "C"))</f>
        <v>0</v>
      </c>
      <c r="CT33" s="11" t="str">
        <f>COUNTIF(CT4:CT30, "B")/(COUNTA(CT4:CT30)-COUNTIF(CT4:CT30, "C"))</f>
        <v>0</v>
      </c>
      <c r="CU33" s="11" t="str">
        <f>COUNTIF(CU4:CU30, "B")/(COUNTA(CU4:CU30)-COUNTIF(CU4:CU30, "C"))</f>
        <v>0</v>
      </c>
      <c r="CV33" s="11" t="str">
        <f>COUNTIF(CV4:CV30, "B")/(COUNTA(CV4:CV30)-COUNTIF(CV4:CV30, "C"))</f>
        <v>0</v>
      </c>
      <c r="CW33" s="11" t="str">
        <f>COUNTIF(CW4:CW30, "B")/(COUNTA(CW4:CW30)-COUNTIF(CW4:CW30, "C"))</f>
        <v>0</v>
      </c>
      <c r="CX33" s="11" t="str">
        <f>COUNTIF(CX4:CX30, "B")/(COUNTA(CX4:CX30)-COUNTIF(CX4:CX30, "C"))</f>
        <v>0</v>
      </c>
      <c r="CY33" s="11" t="str">
        <f>COUNTIF(CY4:CY30, "B")/(COUNTA(CY4:CY30)-COUNTIF(CY4:CY30, "C"))</f>
        <v>0</v>
      </c>
      <c r="CZ33" s="11" t="str">
        <f>COUNTIF(CZ4:CZ30, "B")/(COUNTA(CZ4:CZ30)-COUNTIF(CZ4:CZ30, "C"))</f>
        <v>0</v>
      </c>
      <c r="DA33" s="11" t="str">
        <f>COUNTIF(DA4:DA30, "B")/(COUNTA(DA4:DA30)-COUNTIF(DA4:DA30, "C"))</f>
        <v>0</v>
      </c>
      <c r="DB33" s="11" t="str">
        <f>COUNTIF(DB4:DB30, "B")/(COUNTA(DB4:DB30)-COUNTIF(DB4:DB30, "C"))</f>
        <v>0</v>
      </c>
      <c r="DC33" s="11" t="str">
        <f>COUNTIF(DC4:DC30, "B")/(COUNTA(DC4:DC30)-COUNTIF(DC4:DC30, "C"))</f>
        <v>0</v>
      </c>
      <c r="DD33" s="11" t="str">
        <f>COUNTIF(DD4:DD30, "B")/(COUNTA(DD4:DD30)-COUNTIF(DD4:DD30, "C"))</f>
        <v>0</v>
      </c>
      <c r="DE33" s="11" t="str">
        <f>COUNTIF(DE4:DE30, "B")/(COUNTA(DE4:DE30)-COUNTIF(DE4:DE30, "C"))</f>
        <v>0</v>
      </c>
      <c r="DF33" s="11" t="str">
        <f>COUNTIF(DF4:DF30, "B")/(COUNTA(DF4:DF30)-COUNTIF(DF4:DF30, "C"))</f>
        <v>0</v>
      </c>
      <c r="DG33" s="11" t="str">
        <f>COUNTIF(DG4:DG30, "B")/(COUNTA(DG4:DG30)-COUNTIF(DG4:DG30, "C"))</f>
        <v>0</v>
      </c>
      <c r="DH33" s="11" t="str">
        <f>COUNTIF(DH4:DH30, "B")/(COUNTA(DH4:DH30)-COUNTIF(DH4:DH30, "C"))</f>
        <v>0</v>
      </c>
      <c r="DI33" s="11" t="str">
        <f>COUNTIF(DI4:DI30, "B")/(COUNTA(DI4:DI30)-COUNTIF(DI4:DI30, "C"))</f>
        <v>0</v>
      </c>
      <c r="DJ33" s="11" t="str">
        <f>COUNTIF(DJ4:DJ30, "B")/(COUNTA(DJ4:DJ30)-COUNTIF(DJ4:DJ30, "C"))</f>
        <v>0</v>
      </c>
      <c r="DK33" s="11" t="str">
        <f>COUNTIF(DK4:DK30, "B")/(COUNTA(DK4:DK30)-COUNTIF(DK4:DK30, "C"))</f>
        <v>0</v>
      </c>
      <c r="DL33" s="11" t="str">
        <f>COUNTIF(DL4:DL30, "B")/(COUNTA(DL4:DL30)-COUNTIF(DL4:DL30, "C"))</f>
        <v>0</v>
      </c>
      <c r="DM33" s="11" t="str">
        <f>COUNTIF(DM4:DM30, "B")/(COUNTA(DM4:DM30)-COUNTIF(DM4:DM30, "C"))</f>
        <v>0</v>
      </c>
      <c r="DN33" s="11" t="str">
        <f>COUNTIF(DN4:DN30, "B")/(COUNTA(DN4:DN30)-COUNTIF(DN4:DN30, "C"))</f>
        <v>0</v>
      </c>
      <c r="DO33" s="11" t="str">
        <f>COUNTIF(DO4:DO30, "B")/(COUNTA(DO4:DO30)-COUNTIF(DO4:DO30, "C"))</f>
        <v>0</v>
      </c>
      <c r="DP33" s="11" t="str">
        <f>COUNTIF(DP4:DP30, "B")/(COUNTA(DP4:DP30)-COUNTIF(DP4:DP30, "C"))</f>
        <v>0</v>
      </c>
      <c r="DQ33" s="11" t="str">
        <f>COUNTIF(DQ4:DQ30, "B")/(COUNTA(DQ4:DQ30)-COUNTIF(DQ4:DQ30, "C"))</f>
        <v>0</v>
      </c>
      <c r="DR33" s="11" t="str">
        <f>COUNTIF(DR4:DR30, "B")/(COUNTA(DR4:DR30)-COUNTIF(DR4:DR30, "C"))</f>
        <v>0</v>
      </c>
      <c r="DS33" s="11" t="str">
        <f>COUNTIF(DS4:DS30, "B")/(COUNTA(DS4:DS30)-COUNTIF(DS4:DS30, "C"))</f>
        <v>0</v>
      </c>
      <c r="DT33" s="11" t="str">
        <f>COUNTIF(DT4:DT30, "B")/(COUNTA(DT4:DT30)-COUNTIF(DT4:DT30, "C"))</f>
        <v>0</v>
      </c>
      <c r="DU33" s="11" t="str">
        <f>COUNTIF(DU4:DU30, "B")/(COUNTA(DU4:DU30)-COUNTIF(DU4:DU30, "C"))</f>
        <v>0</v>
      </c>
      <c r="DV33" s="11" t="str">
        <f>COUNTIF(DV4:DV30, "B")/(COUNTA(DV4:DV30)-COUNTIF(DV4:DV30, "C"))</f>
        <v>0</v>
      </c>
      <c r="DW33" s="11" t="str">
        <f>COUNTIF(DW4:DW30, "B")/(COUNTA(DW4:DW30)-COUNTIF(DW4:DW30, "C"))</f>
        <v>0</v>
      </c>
      <c r="DX33" s="11" t="str">
        <f>COUNTIF(DX4:DX30, "B")/(COUNTA(DX4:DX30)-COUNTIF(DX4:DX30, "C"))</f>
        <v>0</v>
      </c>
      <c r="DY33" s="11" t="str">
        <f>COUNTIF(DY4:DY30, "B")/(COUNTA(DY4:DY30)-COUNTIF(DY4:DY30, "C"))</f>
        <v>0</v>
      </c>
      <c r="DZ33" s="11" t="str">
        <f>COUNTIF(DZ4:DZ30, "B")/(COUNTA(DZ4:DZ30)-COUNTIF(DZ4:DZ30, "C"))</f>
        <v>0</v>
      </c>
      <c r="EA33" s="11" t="str">
        <f>COUNTIF(EA4:EA30, "B")/(COUNTA(EA4:EA30)-COUNTIF(EA4:EA30, "C"))</f>
        <v>0</v>
      </c>
      <c r="EB33" s="11" t="str">
        <f>COUNTIF(EB4:EB30, "B")/(COUNTA(EB4:EB30)-COUNTIF(EB4:EB30, "C"))</f>
        <v>0</v>
      </c>
      <c r="EC33" s="11" t="str">
        <f>COUNTIF(EC4:EC30, "B")/(COUNTA(EC4:EC30)-COUNTIF(EC4:EC30, "C"))</f>
        <v>0</v>
      </c>
      <c r="ED33" s="11" t="str">
        <f>COUNTIF(ED4:ED30, "B")/(COUNTA(ED4:ED30)-COUNTIF(ED4:ED30, "C"))</f>
        <v>0</v>
      </c>
      <c r="EE33" s="11" t="str">
        <f>COUNTIF(EE4:EE30, "B")/(COUNTA(EE4:EE30)-COUNTIF(EE4:EE30, "C"))</f>
        <v>0</v>
      </c>
      <c r="EF33" s="11" t="str">
        <f>COUNTIF(EF4:EF30, "B")/(COUNTA(EF4:EF30)-COUNTIF(EF4:EF30, "C"))</f>
        <v>0</v>
      </c>
      <c r="EG33" s="11" t="str">
        <f>COUNTIF(EG4:EG30, "B")/(COUNTA(EG4:EG30)-COUNTIF(EG4:EG30, "C"))</f>
        <v>0</v>
      </c>
      <c r="EH33" s="11" t="str">
        <f>COUNTIF(EH4:EH30, "B")/(COUNTA(EH4:EH30)-COUNTIF(EH4:EH30, "C"))</f>
        <v>0</v>
      </c>
      <c r="EI33" s="11" t="str">
        <f>COUNTIF(EI4:EI30, "B")/(COUNTA(EI4:EI30)-COUNTIF(EI4:EI30, "C"))</f>
        <v>0</v>
      </c>
      <c r="EJ33" s="11" t="str">
        <f>COUNTIF(EJ4:EJ30, "B")/(COUNTA(EJ4:EJ30)-COUNTIF(EJ4:EJ30, "C"))</f>
        <v>0</v>
      </c>
      <c r="EK33" s="11" t="str">
        <f>COUNTIF(EK4:EK30, "B")/(COUNTA(EK4:EK30)-COUNTIF(EK4:EK30, "C"))</f>
        <v>0</v>
      </c>
      <c r="EL33" s="11" t="str">
        <f>COUNTIF(EL4:EL30, "B")/(COUNTA(EL4:EL30)-COUNTIF(EL4:EL30, "C"))</f>
        <v>0</v>
      </c>
      <c r="EM33" s="11" t="str">
        <f>COUNTIF(EM4:EM30, "B")/(COUNTA(EM4:EM30)-COUNTIF(EM4:EM30, "C"))</f>
        <v>0</v>
      </c>
      <c r="EN33" s="11" t="str">
        <f>COUNTIF(EN4:EN30, "B")/(COUNTA(EN4:EN30)-COUNTIF(EN4:EN30, "C"))</f>
        <v>0</v>
      </c>
      <c r="EO33" s="11" t="str">
        <f>COUNTIF(EO4:EO30, "B")/(COUNTA(EO4:EO30)-COUNTIF(EO4:EO30, "C"))</f>
        <v>0</v>
      </c>
      <c r="EP33" s="11" t="str">
        <f>COUNTIF(EP4:EP30, "B")/(COUNTA(EP4:EP30)-COUNTIF(EP4:EP30, "C"))</f>
        <v>0</v>
      </c>
      <c r="EQ33" s="11" t="str">
        <f>COUNTIF(EQ4:EQ30, "B")/(COUNTA(EQ4:EQ30)-COUNTIF(EQ4:EQ30, "C"))</f>
        <v>0</v>
      </c>
      <c r="ER33" s="11" t="str">
        <f>COUNTIF(ER4:ER30, "B")/(COUNTA(ER4:ER30)-COUNTIF(ER4:ER30, "C"))</f>
        <v>0</v>
      </c>
      <c r="ES33" s="11" t="str">
        <f>COUNTIF(ES4:ES30, "B")/(COUNTA(ES4:ES30)-COUNTIF(ES4:ES30, "C"))</f>
        <v>0</v>
      </c>
      <c r="ET33" s="11" t="str">
        <f>COUNTIF(ET4:ET30, "B")/(COUNTA(ET4:ET30)-COUNTIF(ET4:ET30, "C"))</f>
        <v>0</v>
      </c>
      <c r="EU33" s="11" t="str">
        <f>COUNTIF(EU4:EU30, "B")/(COUNTA(EU4:EU30)-COUNTIF(EU4:EU30, "C"))</f>
        <v>0</v>
      </c>
      <c r="EV33" s="11" t="str">
        <f>COUNTIF(EV4:EV30, "B")/(COUNTA(EV4:EV30)-COUNTIF(EV4:EV30, "C"))</f>
        <v>0</v>
      </c>
      <c r="EW33" s="11" t="str">
        <f>COUNTIF(EW4:EW30, "B")/(COUNTA(EW4:EW30)-COUNTIF(EW4:EW30, "C"))</f>
        <v>0</v>
      </c>
      <c r="EX33" s="11" t="str">
        <f>COUNTIF(EX4:EX30, "B")/(COUNTA(EX4:EX30)-COUNTIF(EX4:EX30, "C"))</f>
        <v>0</v>
      </c>
      <c r="EY33" s="11" t="str">
        <f>COUNTIF(EY4:EY30, "B")/(COUNTA(EY4:EY30)-COUNTIF(EY4:EY30, "C"))</f>
        <v>0</v>
      </c>
      <c r="EZ33" s="11" t="str">
        <f>COUNTIF(EZ4:EZ30, "B")/(COUNTA(EZ4:EZ30)-COUNTIF(EZ4:EZ30, "C"))</f>
        <v>0</v>
      </c>
      <c r="FA33" s="11" t="str">
        <f>COUNTIF(FA4:FA30, "B")/(COUNTA(FA4:FA30)-COUNTIF(FA4:FA30, "C"))</f>
        <v>0</v>
      </c>
      <c r="FB33" s="11" t="str">
        <f>COUNTIF(FB4:FB30, "B")/(COUNTA(FB4:FB30)-COUNTIF(FB4:FB30, "C"))</f>
        <v>0</v>
      </c>
      <c r="FC33" s="11" t="str">
        <f>COUNTIF(FC4:FC30, "B")/(COUNTA(FC4:FC30)-COUNTIF(FC4:FC30, "C"))</f>
        <v>0</v>
      </c>
      <c r="FD33" s="11" t="str">
        <f>COUNTIF(FD4:FD30, "B")/(COUNTA(FD4:FD30)-COUNTIF(FD4:FD30, "C"))</f>
        <v>0</v>
      </c>
      <c r="FE33" s="11" t="str">
        <f>COUNTIF(FE4:FE30, "B")/(COUNTA(FE4:FE30)-COUNTIF(FE4:FE30, "C"))</f>
        <v>0</v>
      </c>
      <c r="FF33" s="11" t="str">
        <f>COUNTIF(FF4:FF30, "B")/(COUNTA(FF4:FF30)-COUNTIF(FF4:FF30, "C"))</f>
        <v>0</v>
      </c>
      <c r="FG33" s="11" t="str">
        <f>COUNTIF(FG4:FG30, "B")/(COUNTA(FG4:FG30)-COUNTIF(FG4:FG30, "C"))</f>
        <v>0</v>
      </c>
      <c r="FH33" s="11" t="str">
        <f>COUNTIF(FH4:FH30, "B")/(COUNTA(FH4:FH30)-COUNTIF(FH4:FH30, "C"))</f>
        <v>0</v>
      </c>
      <c r="FI33" s="11" t="str">
        <f>COUNTIF(FI4:FI30, "B")/(COUNTA(FI4:FI30)-COUNTIF(FI4:FI30, "C"))</f>
        <v>0</v>
      </c>
      <c r="FJ33" s="11" t="str">
        <f>COUNTIF(FJ4:FJ30, "B")/(COUNTA(FJ4:FJ30)-COUNTIF(FJ4:FJ30, "C"))</f>
        <v>0</v>
      </c>
      <c r="FK33" s="11" t="str">
        <f>COUNTIF(FK4:FK30, "B")/(COUNTA(FK4:FK30)-COUNTIF(FK4:FK30, "C"))</f>
        <v>0</v>
      </c>
      <c r="FL33" s="11" t="str">
        <f>COUNTIF(FL4:FL30, "B")/(COUNTA(FL4:FL30)-COUNTIF(FL4:FL30, "C"))</f>
        <v>0</v>
      </c>
      <c r="FM33" s="11" t="str">
        <f>COUNTIF(FM4:FM30, "B")/(COUNTA(FM4:FM30)-COUNTIF(FM4:FM30, "C"))</f>
        <v>0</v>
      </c>
      <c r="FN33" s="11" t="str">
        <f>COUNTIF(FN4:FN30, "B")/(COUNTA(FN4:FN30)-COUNTIF(FN4:FN30, "C"))</f>
        <v>0</v>
      </c>
      <c r="FO33" s="11" t="str">
        <f>COUNTIF(FO4:FO30, "B")/(COUNTA(FO4:FO30)-COUNTIF(FO4:FO30, "C"))</f>
        <v>0</v>
      </c>
      <c r="FP33" s="11" t="str">
        <f>COUNTIF(FP4:FP30, "B")/(COUNTA(FP4:FP30)-COUNTIF(FP4:FP30, "C"))</f>
        <v>0</v>
      </c>
      <c r="FQ33" s="11" t="str">
        <f>COUNTIF(FQ4:FQ30, "B")/(COUNTA(FQ4:FQ30)-COUNTIF(FQ4:FQ30, "C"))</f>
        <v>0</v>
      </c>
      <c r="FR33" s="11" t="str">
        <f>COUNTIF(FR4:FR30, "B")/(COUNTA(FR4:FR30)-COUNTIF(FR4:FR30, "C"))</f>
        <v>0</v>
      </c>
      <c r="FS33" s="11" t="str">
        <f>COUNTIF(FS4:FS30, "B")/(COUNTA(FS4:FS30)-COUNTIF(FS4:FS30, "C"))</f>
        <v>0</v>
      </c>
      <c r="FT33" s="11" t="str">
        <f>COUNTIF(FT4:FT30, "B")/(COUNTA(FT4:FT30)-COUNTIF(FT4:FT30, "C"))</f>
        <v>0</v>
      </c>
      <c r="FU33" s="11" t="str">
        <f>COUNTIF(FU4:FU30, "B")/(COUNTA(FU4:FU30)-COUNTIF(FU4:FU30, "C"))</f>
        <v>0</v>
      </c>
      <c r="FV33" s="11" t="str">
        <f>COUNTIF(FV4:FV30, "B")/(COUNTA(FV4:FV30)-COUNTIF(FV4:FV30, "C"))</f>
        <v>0</v>
      </c>
      <c r="FW33" s="11" t="str">
        <f>COUNTIF(FW4:FW30, "B")/(COUNTA(FW4:FW30)-COUNTIF(FW4:FW30, "C"))</f>
        <v>0</v>
      </c>
      <c r="FX33" s="11" t="str">
        <f>COUNTIF(FX4:FX30, "B")/(COUNTA(FX4:FX30)-COUNTIF(FX4:FX30, "C"))</f>
        <v>0</v>
      </c>
      <c r="FY33" s="11" t="str">
        <f>COUNTIF(FY4:FY30, "B")/(COUNTA(FY4:FY30)-COUNTIF(FY4:FY30, "C"))</f>
        <v>0</v>
      </c>
      <c r="FZ33" s="11" t="str">
        <f>COUNTIF(FZ4:FZ30, "B")/(COUNTA(FZ4:FZ30)-COUNTIF(FZ4:FZ30, "C"))</f>
        <v>0</v>
      </c>
      <c r="GA33" s="11" t="str">
        <f>COUNTIF(GA4:GA30, "B")/(COUNTA(GA4:GA30)-COUNTIF(GA4:GA30, "C"))</f>
        <v>0</v>
      </c>
      <c r="GB33" s="11" t="str">
        <f>COUNTIF(GB4:GB30, "B")/(COUNTA(GB4:GB30)-COUNTIF(GB4:GB30, "C"))</f>
        <v>0</v>
      </c>
      <c r="GC33" s="11" t="str">
        <f>COUNTIF(GC4:GC30, "B")/(COUNTA(GC4:GC30)-COUNTIF(GC4:GC30, "C"))</f>
        <v>0</v>
      </c>
      <c r="GD33" s="11" t="str">
        <f>COUNTIF(GD4:GD30, "B")/(COUNTA(GD4:GD30)-COUNTIF(GD4:GD30, "C"))</f>
        <v>0</v>
      </c>
      <c r="GE33" s="11" t="str">
        <f>COUNTIF(GE4:GE30, "B")/(COUNTA(GE4:GE30)-COUNTIF(GE4:GE30, "C"))</f>
        <v>0</v>
      </c>
      <c r="GF33" s="11" t="str">
        <f>COUNTIF(GF4:GF30, "B")/(COUNTA(GF4:GF30)-COUNTIF(GF4:GF30, "C"))</f>
        <v>0</v>
      </c>
      <c r="GG33" s="11" t="str">
        <f>COUNTIF(GG4:GG30, "B")/(COUNTA(GG4:GG30)-COUNTIF(GG4:GG30, "C"))</f>
        <v>0</v>
      </c>
      <c r="GH33" s="11" t="str">
        <f>COUNTIF(GH4:GH30, "B")/(COUNTA(GH4:GH30)-COUNTIF(GH4:GH30, "C"))</f>
        <v>0</v>
      </c>
      <c r="GI33" s="11" t="str">
        <f>COUNTIF(GI4:GI30, "B")/(COUNTA(GI4:GI30)-COUNTIF(GI4:GI30, "C"))</f>
        <v>0</v>
      </c>
      <c r="GJ33" s="11" t="str">
        <f>COUNTIF(GJ4:GJ30, "B")/(COUNTA(GJ4:GJ30)-COUNTIF(GJ4:GJ30, "C"))</f>
        <v>0</v>
      </c>
      <c r="GK33" s="11" t="str">
        <f>COUNTIF(GK4:GK30, "B")/(COUNTA(GK4:GK30)-COUNTIF(GK4:GK30, "C"))</f>
        <v>0</v>
      </c>
      <c r="GL33" s="11" t="str">
        <f>COUNTIF(GL4:GL30, "B")/(COUNTA(GL4:GL30)-COUNTIF(GL4:GL30, "C"))</f>
        <v>0</v>
      </c>
      <c r="GM33" s="11" t="str">
        <f>COUNTIF(GM4:GM30, "B")/(COUNTA(GM4:GM30)-COUNTIF(GM4:GM30, "C"))</f>
        <v>0</v>
      </c>
      <c r="GN33" s="11" t="str">
        <f>COUNTIF(GN4:GN30, "B")/(COUNTA(GN4:GN30)-COUNTIF(GN4:GN30, "C"))</f>
        <v>0</v>
      </c>
      <c r="GO33" s="11" t="str">
        <f>COUNTIF(GO4:GO30, "B")/(COUNTA(GO4:GO30)-COUNTIF(GO4:GO30, "C"))</f>
        <v>0</v>
      </c>
      <c r="GP33" s="11" t="str">
        <f>COUNTIF(GP4:GP30, "B")/(COUNTA(GP4:GP30)-COUNTIF(GP4:GP30, "C"))</f>
        <v>0</v>
      </c>
      <c r="GQ33" s="11" t="str">
        <f>COUNTIF(GQ4:GQ30, "B")/(COUNTA(GQ4:GQ30)-COUNTIF(GQ4:GQ30, "C"))</f>
        <v>0</v>
      </c>
      <c r="GR33" s="11" t="str">
        <f>COUNTIF(GR4:GR30, "B")/(COUNTA(GR4:GR30)-COUNTIF(GR4:GR30, "C"))</f>
        <v>0</v>
      </c>
      <c r="GS33" s="11" t="str">
        <f>COUNTIF(GS4:GS30, "B")/(COUNTA(GS4:GS30)-COUNTIF(GS4:GS30, "C"))</f>
        <v>0</v>
      </c>
      <c r="GT33" s="11" t="str">
        <f>COUNTIF(GT4:GT30, "B")/(COUNTA(GT4:GT30)-COUNTIF(GT4:GT30, "C"))</f>
        <v>0</v>
      </c>
      <c r="GU33" s="11" t="str">
        <f>COUNTIF(GU4:GU30, "B")/(COUNTA(GU4:GU30)-COUNTIF(GU4:GU30, "C"))</f>
        <v>0</v>
      </c>
      <c r="GV33" s="11" t="str">
        <f>COUNTIF(GV4:GV30, "B")/(COUNTA(GV4:GV30)-COUNTIF(GV4:GV30, "C"))</f>
        <v>0</v>
      </c>
      <c r="GW33" s="11" t="str">
        <f>COUNTIF(GW4:GW30, "B")/(COUNTA(GW4:GW30)-COUNTIF(GW4:GW30, "C"))</f>
        <v>0</v>
      </c>
      <c r="GX33" s="11" t="str">
        <f>COUNTIF(GX4:GX30, "B")/(COUNTA(GX4:GX30)-COUNTIF(GX4:GX30, "C"))</f>
        <v>0</v>
      </c>
      <c r="GY33" s="11" t="str">
        <f>COUNTIF(GY4:GY30, "B")/(COUNTA(GY4:GY30)-COUNTIF(GY4:GY30, "C"))</f>
        <v>0</v>
      </c>
      <c r="GZ33" s="11" t="str">
        <f>COUNTIF(GZ4:GZ30, "B")/(COUNTA(GZ4:GZ30)-COUNTIF(GZ4:GZ30, "C"))</f>
        <v>0</v>
      </c>
      <c r="HA33" s="11" t="str">
        <f>COUNTIF(HA4:HA30, "B")/(COUNTA(HA4:HA30)-COUNTIF(HA4:HA30, "C"))</f>
        <v>0</v>
      </c>
      <c r="HB33" s="11" t="str">
        <f>COUNTIF(HB4:HB30, "B")/(COUNTA(HB4:HB30)-COUNTIF(HB4:HB30, "C"))</f>
        <v>0</v>
      </c>
      <c r="HC33" s="11" t="str">
        <f>COUNTIF(HC4:HC30, "B")/(COUNTA(HC4:HC30)-COUNTIF(HC4:HC30, "C"))</f>
        <v>0</v>
      </c>
      <c r="HD33" s="11" t="str">
        <f>COUNTIF(HD4:HD30, "B")/(COUNTA(HD4:HD30)-COUNTIF(HD4:HD30, "C"))</f>
        <v>0</v>
      </c>
      <c r="HE33" s="11" t="str">
        <f>COUNTIF(HE4:HE30, "B")/(COUNTA(HE4:HE30)-COUNTIF(HE4:HE30, "C"))</f>
        <v>0</v>
      </c>
      <c r="HF33" s="11" t="str">
        <f>COUNTIF(HF4:HF30, "B")/(COUNTA(HF4:HF30)-COUNTIF(HF4:HF30, "C"))</f>
        <v>0</v>
      </c>
      <c r="HG33" s="11" t="str">
        <f>COUNTIF(HG4:HG30, "B")/(COUNTA(HG4:HG30)-COUNTIF(HG4:HG30, "C"))</f>
        <v>0</v>
      </c>
      <c r="HH33" s="11" t="str">
        <f>COUNTIF(HH4:HH30, "B")/(COUNTA(HH4:HH30)-COUNTIF(HH4:HH30, "C"))</f>
        <v>0</v>
      </c>
      <c r="HI33" s="11" t="str">
        <f>COUNTIF(HI4:HI30, "B")/(COUNTA(HI4:HI30)-COUNTIF(HI4:HI30, "C"))</f>
        <v>0</v>
      </c>
      <c r="HJ33" s="11" t="str">
        <f>COUNTIF(HJ4:HJ30, "B")/(COUNTA(HJ4:HJ30)-COUNTIF(HJ4:HJ30, "C"))</f>
        <v>0</v>
      </c>
      <c r="HK33" s="11" t="str">
        <f>COUNTIF(HK4:HK30, "B")/(COUNTA(HK4:HK30)-COUNTIF(HK4:HK30, "C"))</f>
        <v>0</v>
      </c>
      <c r="HL33" s="11" t="str">
        <f>COUNTIF(HL4:HL30, "B")/(COUNTA(HL4:HL30)-COUNTIF(HL4:HL30, "C"))</f>
        <v>0</v>
      </c>
      <c r="HM33" s="11" t="str">
        <f>COUNTIF(HM4:HM30, "B")/(COUNTA(HM4:HM30)-COUNTIF(HM4:HM30, "C"))</f>
        <v>0</v>
      </c>
      <c r="HN33" s="11" t="str">
        <f>COUNTIF(HN4:HN30, "B")/(COUNTA(HN4:HN30)-COUNTIF(HN4:HN30, "C"))</f>
        <v>0</v>
      </c>
      <c r="HO33" s="11" t="str">
        <f>COUNTIF(HO4:HO30, "B")/(COUNTA(HO4:HO30)-COUNTIF(HO4:HO30, "C"))</f>
        <v>0</v>
      </c>
      <c r="HP33" s="11" t="str">
        <f>COUNTIF(HP4:HP30, "B")/(COUNTA(HP4:HP30)-COUNTIF(HP4:HP30, "C"))</f>
        <v>0</v>
      </c>
      <c r="HQ33" s="11" t="str">
        <f>COUNTIF(HQ4:HQ30, "B")/(COUNTA(HQ4:HQ30)-COUNTIF(HQ4:HQ30, "C"))</f>
        <v>0</v>
      </c>
      <c r="HR33" s="11" t="str">
        <f>COUNTIF(HR4:HR30, "B")/(COUNTA(HR4:HR30)-COUNTIF(HR4:HR30, "C"))</f>
        <v>0</v>
      </c>
      <c r="HS33" s="11" t="str">
        <f>COUNTIF(HS4:HS30, "B")/(COUNTA(HS4:HS30)-COUNTIF(HS4:HS30, "C"))</f>
        <v>0</v>
      </c>
      <c r="HT33" s="11" t="str">
        <f>COUNTIF(HT4:HT30, "B")/(COUNTA(HT4:HT30)-COUNTIF(HT4:HT30, "C"))</f>
        <v>0</v>
      </c>
      <c r="HU33" s="11" t="str">
        <f>COUNTIF(HU4:HU30, "B")/(COUNTA(HU4:HU30)-COUNTIF(HU4:HU30, "C"))</f>
        <v>0</v>
      </c>
      <c r="HV33" s="11" t="str">
        <f>COUNTIF(HV4:HV30, "B")/(COUNTA(HV4:HV30)-COUNTIF(HV4:HV30, "C"))</f>
        <v>0</v>
      </c>
      <c r="HW33" s="11" t="str">
        <f>COUNTIF(HW4:HW30, "B")/(COUNTA(HW4:HW30)-COUNTIF(HW4:HW30, "C"))</f>
        <v>0</v>
      </c>
      <c r="HX33" s="11" t="str">
        <f>COUNTIF(HX4:HX30, "B")/(COUNTA(HX4:HX30)-COUNTIF(HX4:HX30, "C"))</f>
        <v>0</v>
      </c>
      <c r="HY33" s="11" t="str">
        <f>COUNTIF(HY4:HY30, "B")/(COUNTA(HY4:HY30)-COUNTIF(HY4:HY30, "C"))</f>
        <v>0</v>
      </c>
      <c r="HZ33" s="11" t="str">
        <f>COUNTIF(HZ4:HZ30, "B")/(COUNTA(HZ4:HZ30)-COUNTIF(HZ4:HZ30, "C"))</f>
        <v>0</v>
      </c>
      <c r="IA33" s="11" t="str">
        <f>COUNTIF(IA4:IA30, "B")/(COUNTA(IA4:IA30)-COUNTIF(IA4:IA30, "C"))</f>
        <v>0</v>
      </c>
      <c r="IB33" s="11" t="str">
        <f>COUNTIF(IB4:IB30, "B")/(COUNTA(IB4:IB30)-COUNTIF(IB4:IB30, "C"))</f>
        <v>0</v>
      </c>
      <c r="IC33" s="11" t="str">
        <f>COUNTIF(IC4:IC30, "B")/(COUNTA(IC4:IC30)-COUNTIF(IC4:IC30, "C"))</f>
        <v>0</v>
      </c>
      <c r="ID33" s="11" t="str">
        <f>COUNTIF(ID4:ID30, "B")/(COUNTA(ID4:ID30)-COUNTIF(ID4:ID30, "C"))</f>
        <v>0</v>
      </c>
      <c r="IE33" s="11" t="str">
        <f>COUNTIF(IE4:IE30, "B")/(COUNTA(IE4:IE30)-COUNTIF(IE4:IE30, "C"))</f>
        <v>0</v>
      </c>
      <c r="IF33" s="11" t="str">
        <f>COUNTIF(IF4:IF30, "B")/(COUNTA(IF4:IF30)-COUNTIF(IF4:IF30, "C"))</f>
        <v>0</v>
      </c>
      <c r="IG33" s="11" t="str">
        <f>COUNTIF(IG4:IG30, "B")/(COUNTA(IG4:IG30)-COUNTIF(IG4:IG30, "C"))</f>
        <v>0</v>
      </c>
      <c r="IH33" s="11" t="str">
        <f>COUNTIF(IH4:IH30, "B")/(COUNTA(IH4:IH30)-COUNTIF(IH4:IH30, "C"))</f>
        <v>0</v>
      </c>
      <c r="II33" s="11" t="str">
        <f>COUNTIF(II4:II30, "B")/(COUNTA(II4:II30)-COUNTIF(II4:II30, "C"))</f>
        <v>0</v>
      </c>
      <c r="IJ33" s="11" t="str">
        <f>COUNTIF(IJ4:IJ30, "B")/(COUNTA(IJ4:IJ30)-COUNTIF(IJ4:IJ30, "C"))</f>
        <v>0</v>
      </c>
      <c r="IK33" s="11" t="str">
        <f>COUNTIF(IK4:IK30, "B")/(COUNTA(IK4:IK30)-COUNTIF(IK4:IK30, "C"))</f>
        <v>0</v>
      </c>
      <c r="IL33" s="11" t="str">
        <f>COUNTIF(IL4:IL30, "B")/(COUNTA(IL4:IL30)-COUNTIF(IL4:IL30, "C"))</f>
        <v>0</v>
      </c>
      <c r="IM33" s="11" t="str">
        <f>COUNTIF(IM4:IM30, "B")/(COUNTA(IM4:IM30)-COUNTIF(IM4:IM30, "C"))</f>
        <v>0</v>
      </c>
      <c r="IN33" s="11" t="str">
        <f>COUNTIF(IN4:IN30, "B")/(COUNTA(IN4:IN30)-COUNTIF(IN4:IN30, "C"))</f>
        <v>0</v>
      </c>
      <c r="IO33" s="11" t="str">
        <f>COUNTIF(IO4:IO30, "B")/(COUNTA(IO4:IO30)-COUNTIF(IO4:IO30, "C"))</f>
        <v>0</v>
      </c>
      <c r="IP33" s="11" t="str">
        <f>COUNTIF(IP4:IP30, "B")/(COUNTA(IP4:IP30)-COUNTIF(IP4:IP30, "C"))</f>
        <v>0</v>
      </c>
      <c r="IQ33" s="11" t="str">
        <f>COUNTIF(IQ4:IQ30, "B")/(COUNTA(IQ4:IQ30)-COUNTIF(IQ4:IQ30, "C"))</f>
        <v>0</v>
      </c>
      <c r="IR33" s="11" t="str">
        <f>COUNTIF(IR4:IR30, "B")/(COUNTA(IR4:IR30)-COUNTIF(IR4:IR30, "C"))</f>
        <v>0</v>
      </c>
      <c r="IS33" s="11" t="str">
        <f>COUNTIF(IS4:IS30, "B")/(COUNTA(IS4:IS30)-COUNTIF(IS4:IS30, "C"))</f>
        <v>0</v>
      </c>
      <c r="IT33" s="11" t="str">
        <f>COUNTIF(IT4:IT30, "B")/(COUNTA(IT4:IT30)-COUNTIF(IT4:IT30, "C"))</f>
        <v>0</v>
      </c>
      <c r="IU33" s="11" t="str">
        <f>COUNTIF(IU4:IU30, "B")/(COUNTA(IU4:IU30)-COUNTIF(IU4:IU30, "C"))</f>
        <v>0</v>
      </c>
      <c r="IV33" s="11" t="str">
        <f>COUNTIF(IV4:IV30, "B")/(COUNTA(IV4:IV30)-COUNTIF(IV4:IV30, "C"))</f>
        <v>0</v>
      </c>
      <c r="IW33" s="11" t="str">
        <f>COUNTIF(IW4:IW30, "B")/(COUNTA(IW4:IW30)-COUNTIF(IW4:IW30, "C"))</f>
        <v>0</v>
      </c>
      <c r="IX33" s="11" t="str">
        <f>COUNTIF(IX4:IX30, "B")/(COUNTA(IX4:IX30)-COUNTIF(IX4:IX30, "C"))</f>
        <v>0</v>
      </c>
      <c r="IY33" s="11" t="str">
        <f>COUNTIF(IY4:IY30, "B")/(COUNTA(IY4:IY30)-COUNTIF(IY4:IY30, "C"))</f>
        <v>0</v>
      </c>
      <c r="IZ33" s="11" t="str">
        <f>COUNTIF(IZ4:IZ30, "B")/(COUNTA(IZ4:IZ30)-COUNTIF(IZ4:IZ30, "C"))</f>
        <v>0</v>
      </c>
      <c r="JA33" s="11" t="str">
        <f>COUNTIF(JA4:JA30, "B")/(COUNTA(JA4:JA30)-COUNTIF(JA4:JA30, "C"))</f>
        <v>0</v>
      </c>
      <c r="JB33" s="11" t="str">
        <f>COUNTIF(JB4:JB30, "B")/(COUNTA(JB4:JB30)-COUNTIF(JB4:JB30, "C"))</f>
        <v>0</v>
      </c>
      <c r="JC33" s="11" t="str">
        <f>COUNTIF(JC4:JC30, "B")/(COUNTA(JC4:JC30)-COUNTIF(JC4:JC30, "C"))</f>
        <v>0</v>
      </c>
      <c r="JD33" s="11" t="str">
        <f>COUNTIF(JD4:JD30, "B")/(COUNTA(JD4:JD30)-COUNTIF(JD4:JD30, "C"))</f>
        <v>0</v>
      </c>
      <c r="JE33" s="11" t="str">
        <f>COUNTIF(JE4:JE30, "B")/(COUNTA(JE4:JE30)-COUNTIF(JE4:JE30, "C"))</f>
        <v>0</v>
      </c>
      <c r="JF33" s="11" t="str">
        <f>COUNTIF(JF4:JF30, "B")/(COUNTA(JF4:JF30)-COUNTIF(JF4:JF30, "C"))</f>
        <v>0</v>
      </c>
      <c r="JG33" s="11" t="str">
        <f>COUNTIF(JG4:JG30, "B")/(COUNTA(JG4:JG30)-COUNTIF(JG4:JG30, "C"))</f>
        <v>0</v>
      </c>
      <c r="JH33" s="11" t="str">
        <f>COUNTIF(JH4:JH30, "B")/(COUNTA(JH4:JH30)-COUNTIF(JH4:JH30, "C"))</f>
        <v>0</v>
      </c>
      <c r="JI33" s="11" t="str">
        <f>COUNTIF(JI4:JI30, "B")/(COUNTA(JI4:JI30)-COUNTIF(JI4:JI30, "C"))</f>
        <v>0</v>
      </c>
      <c r="JJ33" s="11" t="str">
        <f>COUNTIF(JJ4:JJ30, "B")/(COUNTA(JJ4:JJ30)-COUNTIF(JJ4:JJ30, "C"))</f>
        <v>0</v>
      </c>
      <c r="JK33" s="11" t="str">
        <f>COUNTIF(JK4:JK30, "B")/(COUNTA(JK4:JK30)-COUNTIF(JK4:JK30, "C"))</f>
        <v>0</v>
      </c>
      <c r="JL33" s="11" t="str">
        <f>COUNTIF(JL4:JL30, "B")/(COUNTA(JL4:JL30)-COUNTIF(JL4:JL30, "C"))</f>
        <v>0</v>
      </c>
      <c r="JM33" s="11" t="str">
        <f>COUNTIF(JM4:JM30, "B")/(COUNTA(JM4:JM30)-COUNTIF(JM4:JM30, "C"))</f>
        <v>0</v>
      </c>
      <c r="JN33" s="11" t="str">
        <f>COUNTIF(JN4:JN30, "B")/(COUNTA(JN4:JN30)-COUNTIF(JN4:JN30, "C"))</f>
        <v>0</v>
      </c>
      <c r="JO33" s="11" t="str">
        <f>COUNTIF(JO4:JO30, "B")/(COUNTA(JO4:JO30)-COUNTIF(JO4:JO30, "C"))</f>
        <v>0</v>
      </c>
      <c r="JP33" s="11" t="str">
        <f>COUNTIF(JP4:JP30, "B")/(COUNTA(JP4:JP30)-COUNTIF(JP4:JP30, "C"))</f>
        <v>0</v>
      </c>
      <c r="JQ33" s="11" t="str">
        <f>COUNTIF(JQ4:JQ30, "B")/(COUNTA(JQ4:JQ30)-COUNTIF(JQ4:JQ30, "C"))</f>
        <v>0</v>
      </c>
      <c r="JR33" s="11" t="str">
        <f>COUNTIF(JR4:JR30, "B")/(COUNTA(JR4:JR30)-COUNTIF(JR4:JR30, "C"))</f>
        <v>0</v>
      </c>
      <c r="JS33" s="11" t="str">
        <f>COUNTIF(JS4:JS30, "B")/(COUNTA(JS4:JS30)-COUNTIF(JS4:JS30, "C"))</f>
        <v>0</v>
      </c>
      <c r="JT33" s="11" t="str">
        <f>COUNTIF(JT4:JT30, "B")/(COUNTA(JT4:JT30)-COUNTIF(JT4:JT30, "C"))</f>
        <v>0</v>
      </c>
      <c r="JU33" s="11" t="str">
        <f>COUNTIF(JU4:JU30, "B")/(COUNTA(JU4:JU30)-COUNTIF(JU4:JU30, "C"))</f>
        <v>0</v>
      </c>
      <c r="JV33" s="11" t="str">
        <f>COUNTIF(JV4:JV30, "B")/(COUNTA(JV4:JV30)-COUNTIF(JV4:JV30, "C"))</f>
        <v>0</v>
      </c>
      <c r="JW33" s="11" t="str">
        <f>COUNTIF(JW4:JW30, "B")/(COUNTA(JW4:JW30)-COUNTIF(JW4:JW30, "C"))</f>
        <v>0</v>
      </c>
      <c r="JX33" s="11" t="str">
        <f>COUNTIF(JX4:JX30, "B")/(COUNTA(JX4:JX30)-COUNTIF(JX4:JX30, "C"))</f>
        <v>0</v>
      </c>
      <c r="JY33" s="11" t="str">
        <f>COUNTIF(JY4:JY30, "B")/(COUNTA(JY4:JY30)-COUNTIF(JY4:JY30, "C"))</f>
        <v>0</v>
      </c>
      <c r="JZ33" s="11" t="str">
        <f>COUNTIF(JZ4:JZ30, "B")/(COUNTA(JZ4:JZ30)-COUNTIF(JZ4:JZ30, "C"))</f>
        <v>0</v>
      </c>
      <c r="KA33" s="11" t="str">
        <f>COUNTIF(KA4:KA30, "B")/(COUNTA(KA4:KA30)-COUNTIF(KA4:KA30, "C"))</f>
        <v>0</v>
      </c>
      <c r="KB33" s="11" t="str">
        <f>COUNTIF(KB4:KB30, "B")/(COUNTA(KB4:KB30)-COUNTIF(KB4:KB30, "C"))</f>
        <v>0</v>
      </c>
      <c r="KC33" s="11" t="str">
        <f>COUNTIF(KC4:KC30, "B")/(COUNTA(KC4:KC30)-COUNTIF(KC4:KC30, "C"))</f>
        <v>0</v>
      </c>
      <c r="KD33" s="11" t="str">
        <f>COUNTIF(KD4:KD30, "B")/(COUNTA(KD4:KD30)-COUNTIF(KD4:KD30, "C"))</f>
        <v>0</v>
      </c>
      <c r="KE33" s="11" t="str">
        <f>COUNTIF(KE4:KE30, "B")/(COUNTA(KE4:KE30)-COUNTIF(KE4:KE30, "C"))</f>
        <v>0</v>
      </c>
      <c r="KF33" s="11" t="str">
        <f>COUNTIF(KF4:KF30, "B")/(COUNTA(KF4:KF30)-COUNTIF(KF4:KF30, "C"))</f>
        <v>0</v>
      </c>
      <c r="KG33" s="11" t="str">
        <f>COUNTIF(KG4:KG30, "B")/(COUNTA(KG4:KG30)-COUNTIF(KG4:KG30, "C"))</f>
        <v>0</v>
      </c>
      <c r="KH33" s="11" t="str">
        <f>COUNTIF(KH4:KH30, "B")/(COUNTA(KH4:KH30)-COUNTIF(KH4:KH30, "C"))</f>
        <v>0</v>
      </c>
      <c r="KI33" s="11" t="str">
        <f>COUNTIF(KI4:KI30, "B")/(COUNTA(KI4:KI30)-COUNTIF(KI4:KI30, "C"))</f>
        <v>0</v>
      </c>
      <c r="KJ33" s="11" t="str">
        <f>COUNTIF(KJ4:KJ30, "B")/(COUNTA(KJ4:KJ30)-COUNTIF(KJ4:KJ30, "C"))</f>
        <v>0</v>
      </c>
      <c r="KK33" s="11" t="str">
        <f>COUNTIF(KK4:KK30, "B")/(COUNTA(KK4:KK30)-COUNTIF(KK4:KK30, "C"))</f>
        <v>0</v>
      </c>
      <c r="KL33" s="11" t="str">
        <f>COUNTIF(KL4:KL30, "B")/(COUNTA(KL4:KL30)-COUNTIF(KL4:KL30, "C"))</f>
        <v>0</v>
      </c>
      <c r="KM33" s="11" t="str">
        <f>COUNTIF(KM4:KM30, "B")/(COUNTA(KM4:KM30)-COUNTIF(KM4:KM30, "C"))</f>
        <v>0</v>
      </c>
      <c r="KN33" s="11" t="str">
        <f>COUNTIF(KN4:KN30, "B")/(COUNTA(KN4:KN30)-COUNTIF(KN4:KN30, "C"))</f>
        <v>0</v>
      </c>
      <c r="KO33" s="11" t="str">
        <f>COUNTIF(KO4:KO30, "B")/(COUNTA(KO4:KO30)-COUNTIF(KO4:KO30, "C"))</f>
        <v>0</v>
      </c>
      <c r="KP33" s="11" t="str">
        <f>COUNTIF(KP4:KP30, "B")/(COUNTA(KP4:KP30)-COUNTIF(KP4:KP30, "C"))</f>
        <v>0</v>
      </c>
      <c r="KQ33" s="11" t="str">
        <f>COUNTIF(KQ4:KQ30, "B")/(COUNTA(KQ4:KQ30)-COUNTIF(KQ4:KQ30, "C"))</f>
        <v>0</v>
      </c>
      <c r="KR33" s="11" t="str">
        <f>COUNTIF(KR4:KR30, "B")/(COUNTA(KR4:KR30)-COUNTIF(KR4:KR30, "C"))</f>
        <v>0</v>
      </c>
      <c r="KS33" s="11" t="str">
        <f>COUNTIF(KS4:KS30, "B")/(COUNTA(KS4:KS30)-COUNTIF(KS4:KS30, "C"))</f>
        <v>0</v>
      </c>
      <c r="KT33" s="11" t="str">
        <f>COUNTIF(KT4:KT30, "B")/(COUNTA(KT4:KT30)-COUNTIF(KT4:KT30, "C"))</f>
        <v>0</v>
      </c>
      <c r="KU33" s="11" t="str">
        <f>COUNTIF(KU4:KU30, "B")/(COUNTA(KU4:KU30)-COUNTIF(KU4:KU30, "C"))</f>
        <v>0</v>
      </c>
      <c r="KV33" s="11" t="str">
        <f>COUNTIF(KV4:KV30, "B")/(COUNTA(KV4:KV30)-COUNTIF(KV4:KV30, "C"))</f>
        <v>0</v>
      </c>
      <c r="KW33" s="11" t="str">
        <f>COUNTIF(KW4:KW30, "B")/(COUNTA(KW4:KW30)-COUNTIF(KW4:KW30, "C"))</f>
        <v>0</v>
      </c>
      <c r="KX33" s="11" t="str">
        <f>COUNTIF(KX4:KX30, "B")/(COUNTA(KX4:KX30)-COUNTIF(KX4:KX30, "C"))</f>
        <v>0</v>
      </c>
      <c r="KY33" s="11" t="str">
        <f>COUNTIF(KY4:KY30, "B")/(COUNTA(KY4:KY30)-COUNTIF(KY4:KY30, "C"))</f>
        <v>0</v>
      </c>
      <c r="KZ33" s="11" t="str">
        <f>COUNTIF(KZ4:KZ30, "B")/(COUNTA(KZ4:KZ30)-COUNTIF(KZ4:KZ30, "C"))</f>
        <v>0</v>
      </c>
      <c r="LA33" s="11" t="str">
        <f>COUNTIF(LA4:LA30, "B")/(COUNTA(LA4:LA30)-COUNTIF(LA4:LA30, "C"))</f>
        <v>0</v>
      </c>
      <c r="LB33" s="11" t="str">
        <f>COUNTIF(LB4:LB30, "B")/(COUNTA(LB4:LB30)-COUNTIF(LB4:LB30, "C"))</f>
        <v>0</v>
      </c>
      <c r="LC33" s="11" t="str">
        <f>COUNTIF(LC4:LC30, "B")/(COUNTA(LC4:LC30)-COUNTIF(LC4:LC30, "C"))</f>
        <v>0</v>
      </c>
      <c r="LD33" s="11" t="str">
        <f>COUNTIF(LD4:LD30, "B")/(COUNTA(LD4:LD30)-COUNTIF(LD4:LD30, "C"))</f>
        <v>0</v>
      </c>
      <c r="LE33" s="11" t="str">
        <f>COUNTIF(LE4:LE30, "B")/(COUNTA(LE4:LE30)-COUNTIF(LE4:LE30, "C"))</f>
        <v>0</v>
      </c>
      <c r="LF33" s="11" t="str">
        <f>COUNTIF(LF4:LF30, "B")/(COUNTA(LF4:LF30)-COUNTIF(LF4:LF30, "C"))</f>
        <v>0</v>
      </c>
      <c r="LG33" s="11" t="str">
        <f>COUNTIF(LG4:LG30, "B")/(COUNTA(LG4:LG30)-COUNTIF(LG4:LG30, "C"))</f>
        <v>0</v>
      </c>
      <c r="LH33" s="11" t="str">
        <f>COUNTIF(LH4:LH30, "B")/(COUNTA(LH4:LH30)-COUNTIF(LH4:LH30, "C"))</f>
        <v>0</v>
      </c>
      <c r="LI33" s="11" t="str">
        <f>COUNTIF(LI4:LI30, "B")/(COUNTA(LI4:LI30)-COUNTIF(LI4:LI30, "C"))</f>
        <v>0</v>
      </c>
      <c r="LJ33" s="11"/>
      <c r="LK33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27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32</v>
      </c>
      <c r="B1" s="2" t="s">
        <v>32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378</v>
      </c>
    </row>
    <row r="2" spans="1:223">
      <c r="A2" s="2" t="s">
        <v>379</v>
      </c>
      <c r="B2" s="2" t="s">
        <v>3</v>
      </c>
      <c r="C2" s="2">
        <v>1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1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380</v>
      </c>
    </row>
    <row r="4" spans="1:223">
      <c r="A4" s="8">
        <v>801698</v>
      </c>
      <c r="B4" s="5" t="s">
        <v>34</v>
      </c>
      <c r="C4" s="1" t="s">
        <v>381</v>
      </c>
      <c r="GT4" s="1" t="s">
        <v>381</v>
      </c>
      <c r="HO4" s="10" t="str">
        <f>COUNTIF(C4:HM4, "B")/(HO2-(COUNTIF(C4:HM4, "C")+COUNTIF(C4:HM4, "")))</f>
        <v>0</v>
      </c>
    </row>
    <row r="5" spans="1:223">
      <c r="A5" s="8">
        <v>801699</v>
      </c>
      <c r="B5" s="5" t="s">
        <v>35</v>
      </c>
      <c r="C5" s="1" t="s">
        <v>381</v>
      </c>
      <c r="GT5" s="1" t="s">
        <v>381</v>
      </c>
      <c r="HO5" s="10" t="str">
        <f>COUNTIF(C5:HM5, "B")/(HO2-(COUNTIF(C5:HM5, "C")+COUNTIF(C5:HM5, "")))</f>
        <v>0</v>
      </c>
    </row>
    <row r="6" spans="1:223">
      <c r="A6" s="8">
        <v>801701</v>
      </c>
      <c r="B6" s="5" t="s">
        <v>36</v>
      </c>
      <c r="C6" s="1" t="s">
        <v>381</v>
      </c>
      <c r="GT6" s="1" t="s">
        <v>381</v>
      </c>
      <c r="HO6" s="10" t="str">
        <f>COUNTIF(C6:HM6, "B")/(HO2-(COUNTIF(C6:HM6, "C")+COUNTIF(C6:HM6, "")))</f>
        <v>0</v>
      </c>
    </row>
    <row r="7" spans="1:223">
      <c r="A7" s="8">
        <v>801700</v>
      </c>
      <c r="B7" s="5" t="s">
        <v>37</v>
      </c>
      <c r="C7" s="1" t="s">
        <v>381</v>
      </c>
      <c r="GT7" s="1" t="s">
        <v>381</v>
      </c>
      <c r="HO7" s="10" t="str">
        <f>COUNTIF(C7:HM7, "B")/(HO2-(COUNTIF(C7:HM7, "C")+COUNTIF(C7:HM7, "")))</f>
        <v>0</v>
      </c>
    </row>
    <row r="8" spans="1:223">
      <c r="A8" s="8">
        <v>801702</v>
      </c>
      <c r="B8" s="5" t="s">
        <v>38</v>
      </c>
      <c r="C8" s="1" t="s">
        <v>381</v>
      </c>
      <c r="GT8" s="1" t="s">
        <v>381</v>
      </c>
      <c r="HO8" s="10" t="str">
        <f>COUNTIF(C8:HM8, "B")/(HO2-(COUNTIF(C8:HM8, "C")+COUNTIF(C8:HM8, "")))</f>
        <v>0</v>
      </c>
    </row>
    <row r="9" spans="1:223">
      <c r="A9" s="8">
        <v>287839</v>
      </c>
      <c r="B9" s="5" t="s">
        <v>12</v>
      </c>
      <c r="C9" s="1" t="s">
        <v>383</v>
      </c>
      <c r="GT9" s="1" t="s">
        <v>383</v>
      </c>
      <c r="HO9" s="10" t="str">
        <f>COUNTIF(C9:HM9, "B")/(HO2-(COUNTIF(C9:HM9, "C")+COUNTIF(C9:HM9, "")))</f>
        <v>0</v>
      </c>
    </row>
    <row r="10" spans="1:223">
      <c r="A10" s="8">
        <v>287840</v>
      </c>
      <c r="B10" s="5" t="s">
        <v>13</v>
      </c>
      <c r="C10" s="1" t="s">
        <v>383</v>
      </c>
      <c r="GT10" s="1" t="s">
        <v>383</v>
      </c>
      <c r="HO10" s="10" t="str">
        <f>COUNTIF(C10:HM10, "B")/(HO2-(COUNTIF(C10:HM10, "C")+COUNTIF(C10:HM10, "")))</f>
        <v>0</v>
      </c>
    </row>
    <row r="11" spans="1:223">
      <c r="A11" s="8">
        <v>287838</v>
      </c>
      <c r="B11" s="5" t="s">
        <v>14</v>
      </c>
      <c r="C11" s="1" t="s">
        <v>383</v>
      </c>
      <c r="GT11" s="1" t="s">
        <v>383</v>
      </c>
      <c r="HO11" s="10" t="str">
        <f>COUNTIF(C11:HM11, "B")/(HO2-(COUNTIF(C11:HM11, "C")+COUNTIF(C11:HM11, "")))</f>
        <v>0</v>
      </c>
    </row>
    <row r="12" spans="1:223">
      <c r="A12" s="8">
        <v>263926</v>
      </c>
      <c r="B12" s="5" t="s">
        <v>15</v>
      </c>
      <c r="C12" s="1" t="s">
        <v>383</v>
      </c>
      <c r="GT12" s="1" t="s">
        <v>383</v>
      </c>
      <c r="HO12" s="10" t="str">
        <f>COUNTIF(C12:HM12, "B")/(HO2-(COUNTIF(C12:HM12, "C")+COUNTIF(C12:HM12, "")))</f>
        <v>0</v>
      </c>
    </row>
    <row r="13" spans="1:223">
      <c r="A13" s="8">
        <v>387123</v>
      </c>
      <c r="B13" s="5" t="s">
        <v>17</v>
      </c>
      <c r="C13" s="1" t="s">
        <v>383</v>
      </c>
      <c r="GT13" s="1" t="s">
        <v>383</v>
      </c>
      <c r="HO13" s="10" t="str">
        <f>COUNTIF(C13:HM13, "B")/(HO2-(COUNTIF(C13:HM13, "C")+COUNTIF(C13:HM13, "")))</f>
        <v>0</v>
      </c>
    </row>
    <row r="14" spans="1:223">
      <c r="A14" s="8">
        <v>275314</v>
      </c>
      <c r="B14" s="5" t="s">
        <v>18</v>
      </c>
      <c r="C14" s="1" t="s">
        <v>383</v>
      </c>
      <c r="GT14" s="1" t="s">
        <v>383</v>
      </c>
      <c r="HO14" s="10" t="str">
        <f>COUNTIF(C14:HM14, "B")/(HO2-(COUNTIF(C14:HM14, "C")+COUNTIF(C14:HM14, "")))</f>
        <v>0</v>
      </c>
    </row>
    <row r="15" spans="1:223">
      <c r="A15" s="8">
        <v>275315</v>
      </c>
      <c r="B15" s="5" t="s">
        <v>19</v>
      </c>
      <c r="C15" s="1" t="s">
        <v>383</v>
      </c>
      <c r="GT15" s="1" t="s">
        <v>383</v>
      </c>
      <c r="HO15" s="10" t="str">
        <f>COUNTIF(C15:HM15, "B")/(HO2-(COUNTIF(C15:HM15, "C")+COUNTIF(C15:HM15, "")))</f>
        <v>0</v>
      </c>
    </row>
    <row r="16" spans="1:223">
      <c r="A16" s="4"/>
      <c r="B16" s="6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O16" s="11"/>
    </row>
    <row r="17" spans="1:223">
      <c r="A17" s="8">
        <v>249404</v>
      </c>
      <c r="B17" s="5" t="s">
        <v>24</v>
      </c>
      <c r="C17" s="1" t="s">
        <v>381</v>
      </c>
      <c r="GT17" s="1" t="s">
        <v>383</v>
      </c>
      <c r="HO17" s="10" t="str">
        <f>COUNTIF(C17:HM17, "B")/(HO2-(COUNTIF(C17:HM17, "C")+COUNTIF(C17:HM17, "")))</f>
        <v>0</v>
      </c>
    </row>
    <row r="18" spans="1:223">
      <c r="A18" s="8">
        <v>249406</v>
      </c>
      <c r="B18" s="5" t="s">
        <v>25</v>
      </c>
      <c r="C18" s="1" t="s">
        <v>381</v>
      </c>
      <c r="GT18" s="1" t="s">
        <v>383</v>
      </c>
      <c r="HO18" s="10" t="str">
        <f>COUNTIF(C18:HM18, "B")/(HO2-(COUNTIF(C18:HM18, "C")+COUNTIF(C18:HM18, "")))</f>
        <v>0</v>
      </c>
    </row>
    <row r="19" spans="1:223">
      <c r="A19" s="8">
        <v>249407</v>
      </c>
      <c r="B19" s="5" t="s">
        <v>26</v>
      </c>
      <c r="C19" s="1" t="s">
        <v>381</v>
      </c>
      <c r="GT19" s="1" t="s">
        <v>383</v>
      </c>
      <c r="HO19" s="10" t="str">
        <f>COUNTIF(C19:HM19, "B")/(HO2-(COUNTIF(C19:HM19, "C")+COUNTIF(C19:HM19, "")))</f>
        <v>0</v>
      </c>
    </row>
    <row r="20" spans="1:223">
      <c r="A20" s="8">
        <v>249409</v>
      </c>
      <c r="B20" s="5" t="s">
        <v>27</v>
      </c>
      <c r="C20" s="1" t="s">
        <v>381</v>
      </c>
      <c r="GT20" s="1" t="s">
        <v>383</v>
      </c>
      <c r="HO20" s="10" t="str">
        <f>COUNTIF(C20:HM20, "B")/(HO2-(COUNTIF(C20:HM20, "C")+COUNTIF(C20:HM20, "")))</f>
        <v>0</v>
      </c>
    </row>
    <row r="21" spans="1:223">
      <c r="A21" s="8">
        <v>245757</v>
      </c>
      <c r="B21" s="5" t="s">
        <v>28</v>
      </c>
      <c r="C21" s="1" t="s">
        <v>383</v>
      </c>
      <c r="GT21" s="1" t="s">
        <v>383</v>
      </c>
      <c r="HO21" s="10" t="str">
        <f>COUNTIF(C21:HM21, "B")/(HO2-(COUNTIF(C21:HM21, "C")+COUNTIF(C21:HM21, "")))</f>
        <v>0</v>
      </c>
    </row>
    <row r="22" spans="1:223">
      <c r="A22" s="8">
        <v>245827</v>
      </c>
      <c r="B22" s="5" t="s">
        <v>29</v>
      </c>
      <c r="C22" s="1" t="s">
        <v>383</v>
      </c>
      <c r="GT22" s="1" t="s">
        <v>383</v>
      </c>
      <c r="HO22" s="10" t="str">
        <f>COUNTIF(C22:HM22, "B")/(HO2-(COUNTIF(C22:HM22, "C")+COUNTIF(C22:HM22, "")))</f>
        <v>0</v>
      </c>
    </row>
    <row r="23" spans="1:223">
      <c r="A23" s="8">
        <v>245817</v>
      </c>
      <c r="B23" s="5" t="s">
        <v>30</v>
      </c>
      <c r="C23" s="1" t="s">
        <v>383</v>
      </c>
      <c r="GT23" s="1" t="s">
        <v>383</v>
      </c>
      <c r="HO23" s="10" t="str">
        <f>COUNTIF(C23:HM23, "B")/(HO2-(COUNTIF(C23:HM23, "C")+COUNTIF(C23:HM23, "")))</f>
        <v>0</v>
      </c>
    </row>
    <row r="24" spans="1:223">
      <c r="A24" s="8">
        <v>245765</v>
      </c>
      <c r="B24" s="5" t="s">
        <v>31</v>
      </c>
      <c r="C24" s="1" t="s">
        <v>383</v>
      </c>
      <c r="GT24" s="1" t="s">
        <v>383</v>
      </c>
      <c r="HO24" s="10" t="str">
        <f>COUNTIF(C24:HM24, "B")/(HO2-(COUNTIF(C24:HM24, "C")+COUNTIF(C24:HM24, "")))</f>
        <v>0</v>
      </c>
    </row>
    <row r="25" spans="1:223">
      <c r="HO25" s="11"/>
    </row>
    <row r="26" spans="1:223">
      <c r="B26" s="9" t="s">
        <v>385</v>
      </c>
      <c r="C26" s="12" t="str">
        <f>COUNTIF(C4:C24, "B")</f>
        <v>0</v>
      </c>
      <c r="D26" s="12" t="str">
        <f>COUNTIF(D4:D24, "B")</f>
        <v>0</v>
      </c>
      <c r="E26" s="12" t="str">
        <f>COUNTIF(E4:E24, "B")</f>
        <v>0</v>
      </c>
      <c r="F26" s="12" t="str">
        <f>COUNTIF(F4:F24, "B")</f>
        <v>0</v>
      </c>
      <c r="G26" s="12" t="str">
        <f>COUNTIF(G4:G24, "B")</f>
        <v>0</v>
      </c>
      <c r="H26" s="12" t="str">
        <f>COUNTIF(H4:H24, "B")</f>
        <v>0</v>
      </c>
      <c r="I26" s="12" t="str">
        <f>COUNTIF(I4:I24, "B")</f>
        <v>0</v>
      </c>
      <c r="J26" s="12" t="str">
        <f>COUNTIF(J4:J24, "B")</f>
        <v>0</v>
      </c>
      <c r="K26" s="12" t="str">
        <f>COUNTIF(K4:K24, "B")</f>
        <v>0</v>
      </c>
      <c r="L26" s="12" t="str">
        <f>COUNTIF(L4:L24, "B")</f>
        <v>0</v>
      </c>
      <c r="M26" s="12" t="str">
        <f>COUNTIF(M4:M24, "B")</f>
        <v>0</v>
      </c>
      <c r="N26" s="12" t="str">
        <f>COUNTIF(N4:N24, "B")</f>
        <v>0</v>
      </c>
      <c r="O26" s="12" t="str">
        <f>COUNTIF(O4:O24, "B")</f>
        <v>0</v>
      </c>
      <c r="P26" s="12" t="str">
        <f>COUNTIF(P4:P24, "B")</f>
        <v>0</v>
      </c>
      <c r="Q26" s="12" t="str">
        <f>COUNTIF(Q4:Q24, "B")</f>
        <v>0</v>
      </c>
      <c r="R26" s="12" t="str">
        <f>COUNTIF(R4:R24, "B")</f>
        <v>0</v>
      </c>
      <c r="S26" s="12" t="str">
        <f>COUNTIF(S4:S24, "B")</f>
        <v>0</v>
      </c>
      <c r="T26" s="12" t="str">
        <f>COUNTIF(T4:T24, "B")</f>
        <v>0</v>
      </c>
      <c r="U26" s="12" t="str">
        <f>COUNTIF(U4:U24, "B")</f>
        <v>0</v>
      </c>
      <c r="V26" s="12" t="str">
        <f>COUNTIF(V4:V24, "B")</f>
        <v>0</v>
      </c>
      <c r="W26" s="12" t="str">
        <f>COUNTIF(W4:W24, "B")</f>
        <v>0</v>
      </c>
      <c r="X26" s="12" t="str">
        <f>COUNTIF(X4:X24, "B")</f>
        <v>0</v>
      </c>
      <c r="Y26" s="12" t="str">
        <f>COUNTIF(Y4:Y24, "B")</f>
        <v>0</v>
      </c>
      <c r="Z26" s="12" t="str">
        <f>COUNTIF(Z4:Z24, "B")</f>
        <v>0</v>
      </c>
      <c r="AA26" s="12" t="str">
        <f>COUNTIF(AA4:AA24, "B")</f>
        <v>0</v>
      </c>
      <c r="AB26" s="12" t="str">
        <f>COUNTIF(AB4:AB24, "B")</f>
        <v>0</v>
      </c>
      <c r="AC26" s="12" t="str">
        <f>COUNTIF(AC4:AC24, "B")</f>
        <v>0</v>
      </c>
      <c r="AD26" s="12" t="str">
        <f>COUNTIF(AD4:AD24, "B")</f>
        <v>0</v>
      </c>
      <c r="AE26" s="12" t="str">
        <f>COUNTIF(AE4:AE24, "B")</f>
        <v>0</v>
      </c>
      <c r="AF26" s="12" t="str">
        <f>COUNTIF(AF4:AF24, "B")</f>
        <v>0</v>
      </c>
      <c r="AG26" s="12" t="str">
        <f>COUNTIF(AG4:AG24, "B")</f>
        <v>0</v>
      </c>
      <c r="AH26" s="12" t="str">
        <f>COUNTIF(AH4:AH24, "B")</f>
        <v>0</v>
      </c>
      <c r="AI26" s="12" t="str">
        <f>COUNTIF(AI4:AI24, "B")</f>
        <v>0</v>
      </c>
      <c r="AJ26" s="12" t="str">
        <f>COUNTIF(AJ4:AJ24, "B")</f>
        <v>0</v>
      </c>
      <c r="AK26" s="12" t="str">
        <f>COUNTIF(AK4:AK24, "B")</f>
        <v>0</v>
      </c>
      <c r="AL26" s="12" t="str">
        <f>COUNTIF(AL4:AL24, "B")</f>
        <v>0</v>
      </c>
      <c r="AM26" s="12" t="str">
        <f>COUNTIF(AM4:AM24, "B")</f>
        <v>0</v>
      </c>
      <c r="AN26" s="12" t="str">
        <f>COUNTIF(AN4:AN24, "B")</f>
        <v>0</v>
      </c>
      <c r="AO26" s="12" t="str">
        <f>COUNTIF(AO4:AO24, "B")</f>
        <v>0</v>
      </c>
      <c r="AP26" s="12" t="str">
        <f>COUNTIF(AP4:AP24, "B")</f>
        <v>0</v>
      </c>
      <c r="AQ26" s="12" t="str">
        <f>COUNTIF(AQ4:AQ24, "B")</f>
        <v>0</v>
      </c>
      <c r="AR26" s="12" t="str">
        <f>COUNTIF(AR4:AR24, "B")</f>
        <v>0</v>
      </c>
      <c r="AS26" s="12" t="str">
        <f>COUNTIF(AS4:AS24, "B")</f>
        <v>0</v>
      </c>
      <c r="AT26" s="12" t="str">
        <f>COUNTIF(AT4:AT24, "B")</f>
        <v>0</v>
      </c>
      <c r="AU26" s="12" t="str">
        <f>COUNTIF(AU4:AU24, "B")</f>
        <v>0</v>
      </c>
      <c r="AV26" s="12" t="str">
        <f>COUNTIF(AV4:AV24, "B")</f>
        <v>0</v>
      </c>
      <c r="AW26" s="12" t="str">
        <f>COUNTIF(AW4:AW24, "B")</f>
        <v>0</v>
      </c>
      <c r="AX26" s="12" t="str">
        <f>COUNTIF(AX4:AX24, "B")</f>
        <v>0</v>
      </c>
      <c r="AY26" s="12" t="str">
        <f>COUNTIF(AY4:AY24, "B")</f>
        <v>0</v>
      </c>
      <c r="AZ26" s="12" t="str">
        <f>COUNTIF(AZ4:AZ24, "B")</f>
        <v>0</v>
      </c>
      <c r="BA26" s="12" t="str">
        <f>COUNTIF(BA4:BA24, "B")</f>
        <v>0</v>
      </c>
      <c r="BB26" s="12" t="str">
        <f>COUNTIF(BB4:BB24, "B")</f>
        <v>0</v>
      </c>
      <c r="BC26" s="12" t="str">
        <f>COUNTIF(BC4:BC24, "B")</f>
        <v>0</v>
      </c>
      <c r="BD26" s="12" t="str">
        <f>COUNTIF(BD4:BD24, "B")</f>
        <v>0</v>
      </c>
      <c r="BE26" s="12" t="str">
        <f>COUNTIF(BE4:BE24, "B")</f>
        <v>0</v>
      </c>
      <c r="BF26" s="12" t="str">
        <f>COUNTIF(BF4:BF24, "B")</f>
        <v>0</v>
      </c>
      <c r="BG26" s="12" t="str">
        <f>COUNTIF(BG4:BG24, "B")</f>
        <v>0</v>
      </c>
      <c r="BH26" s="12" t="str">
        <f>COUNTIF(BH4:BH24, "B")</f>
        <v>0</v>
      </c>
      <c r="BI26" s="12" t="str">
        <f>COUNTIF(BI4:BI24, "B")</f>
        <v>0</v>
      </c>
      <c r="BJ26" s="12" t="str">
        <f>COUNTIF(BJ4:BJ24, "B")</f>
        <v>0</v>
      </c>
      <c r="BK26" s="12" t="str">
        <f>COUNTIF(BK4:BK24, "B")</f>
        <v>0</v>
      </c>
      <c r="BL26" s="12" t="str">
        <f>COUNTIF(BL4:BL24, "B")</f>
        <v>0</v>
      </c>
      <c r="BM26" s="12" t="str">
        <f>COUNTIF(BM4:BM24, "B")</f>
        <v>0</v>
      </c>
      <c r="BN26" s="12" t="str">
        <f>COUNTIF(BN4:BN24, "B")</f>
        <v>0</v>
      </c>
      <c r="BO26" s="12" t="str">
        <f>COUNTIF(BO4:BO24, "B")</f>
        <v>0</v>
      </c>
      <c r="BP26" s="12" t="str">
        <f>COUNTIF(BP4:BP24, "B")</f>
        <v>0</v>
      </c>
      <c r="BQ26" s="12" t="str">
        <f>COUNTIF(BQ4:BQ24, "B")</f>
        <v>0</v>
      </c>
      <c r="BR26" s="12" t="str">
        <f>COUNTIF(BR4:BR24, "B")</f>
        <v>0</v>
      </c>
      <c r="BS26" s="12" t="str">
        <f>COUNTIF(BS4:BS24, "B")</f>
        <v>0</v>
      </c>
      <c r="BT26" s="12" t="str">
        <f>COUNTIF(BT4:BT24, "B")</f>
        <v>0</v>
      </c>
      <c r="BU26" s="12" t="str">
        <f>COUNTIF(BU4:BU24, "B")</f>
        <v>0</v>
      </c>
      <c r="BV26" s="12" t="str">
        <f>COUNTIF(BV4:BV24, "B")</f>
        <v>0</v>
      </c>
      <c r="BW26" s="12" t="str">
        <f>COUNTIF(BW4:BW24, "B")</f>
        <v>0</v>
      </c>
      <c r="BX26" s="12" t="str">
        <f>COUNTIF(BX4:BX24, "B")</f>
        <v>0</v>
      </c>
      <c r="BY26" s="12" t="str">
        <f>COUNTIF(BY4:BY24, "B")</f>
        <v>0</v>
      </c>
      <c r="BZ26" s="12" t="str">
        <f>COUNTIF(BZ4:BZ24, "B")</f>
        <v>0</v>
      </c>
      <c r="CA26" s="12" t="str">
        <f>COUNTIF(CA4:CA24, "B")</f>
        <v>0</v>
      </c>
      <c r="CB26" s="12" t="str">
        <f>COUNTIF(CB4:CB24, "B")</f>
        <v>0</v>
      </c>
      <c r="CC26" s="12" t="str">
        <f>COUNTIF(CC4:CC24, "B")</f>
        <v>0</v>
      </c>
      <c r="CD26" s="12" t="str">
        <f>COUNTIF(CD4:CD24, "B")</f>
        <v>0</v>
      </c>
      <c r="CE26" s="12" t="str">
        <f>COUNTIF(CE4:CE24, "B")</f>
        <v>0</v>
      </c>
      <c r="CF26" s="12" t="str">
        <f>COUNTIF(CF4:CF24, "B")</f>
        <v>0</v>
      </c>
      <c r="CG26" s="12" t="str">
        <f>COUNTIF(CG4:CG24, "B")</f>
        <v>0</v>
      </c>
      <c r="CH26" s="12" t="str">
        <f>COUNTIF(CH4:CH24, "B")</f>
        <v>0</v>
      </c>
      <c r="CI26" s="12" t="str">
        <f>COUNTIF(CI4:CI24, "B")</f>
        <v>0</v>
      </c>
      <c r="CJ26" s="12" t="str">
        <f>COUNTIF(CJ4:CJ24, "B")</f>
        <v>0</v>
      </c>
      <c r="CK26" s="12" t="str">
        <f>COUNTIF(CK4:CK24, "B")</f>
        <v>0</v>
      </c>
      <c r="CL26" s="12" t="str">
        <f>COUNTIF(CL4:CL24, "B")</f>
        <v>0</v>
      </c>
      <c r="CM26" s="12" t="str">
        <f>COUNTIF(CM4:CM24, "B")</f>
        <v>0</v>
      </c>
      <c r="CN26" s="12" t="str">
        <f>COUNTIF(CN4:CN24, "B")</f>
        <v>0</v>
      </c>
      <c r="CO26" s="12" t="str">
        <f>COUNTIF(CO4:CO24, "B")</f>
        <v>0</v>
      </c>
      <c r="CP26" s="12" t="str">
        <f>COUNTIF(CP4:CP24, "B")</f>
        <v>0</v>
      </c>
      <c r="CQ26" s="12" t="str">
        <f>COUNTIF(CQ4:CQ24, "B")</f>
        <v>0</v>
      </c>
      <c r="CR26" s="12" t="str">
        <f>COUNTIF(CR4:CR24, "B")</f>
        <v>0</v>
      </c>
      <c r="CS26" s="12" t="str">
        <f>COUNTIF(CS4:CS24, "B")</f>
        <v>0</v>
      </c>
      <c r="CT26" s="12" t="str">
        <f>COUNTIF(CT4:CT24, "B")</f>
        <v>0</v>
      </c>
      <c r="CU26" s="12" t="str">
        <f>COUNTIF(CU4:CU24, "B")</f>
        <v>0</v>
      </c>
      <c r="CV26" s="12" t="str">
        <f>COUNTIF(CV4:CV24, "B")</f>
        <v>0</v>
      </c>
      <c r="CW26" s="12" t="str">
        <f>COUNTIF(CW4:CW24, "B")</f>
        <v>0</v>
      </c>
      <c r="CX26" s="12" t="str">
        <f>COUNTIF(CX4:CX24, "B")</f>
        <v>0</v>
      </c>
      <c r="CY26" s="12" t="str">
        <f>COUNTIF(CY4:CY24, "B")</f>
        <v>0</v>
      </c>
      <c r="CZ26" s="12" t="str">
        <f>COUNTIF(CZ4:CZ24, "B")</f>
        <v>0</v>
      </c>
      <c r="DA26" s="12" t="str">
        <f>COUNTIF(DA4:DA24, "B")</f>
        <v>0</v>
      </c>
      <c r="DB26" s="12" t="str">
        <f>COUNTIF(DB4:DB24, "B")</f>
        <v>0</v>
      </c>
      <c r="DC26" s="12" t="str">
        <f>COUNTIF(DC4:DC24, "B")</f>
        <v>0</v>
      </c>
      <c r="DD26" s="12" t="str">
        <f>COUNTIF(DD4:DD24, "B")</f>
        <v>0</v>
      </c>
      <c r="DE26" s="12" t="str">
        <f>COUNTIF(DE4:DE24, "B")</f>
        <v>0</v>
      </c>
      <c r="DF26" s="12" t="str">
        <f>COUNTIF(DF4:DF24, "B")</f>
        <v>0</v>
      </c>
      <c r="DG26" s="12" t="str">
        <f>COUNTIF(DG4:DG24, "B")</f>
        <v>0</v>
      </c>
      <c r="DH26" s="12" t="str">
        <f>COUNTIF(DH4:DH24, "B")</f>
        <v>0</v>
      </c>
      <c r="DI26" s="12" t="str">
        <f>COUNTIF(DI4:DI24, "B")</f>
        <v>0</v>
      </c>
      <c r="DJ26" s="12" t="str">
        <f>COUNTIF(DJ4:DJ24, "B")</f>
        <v>0</v>
      </c>
      <c r="DK26" s="12" t="str">
        <f>COUNTIF(DK4:DK24, "B")</f>
        <v>0</v>
      </c>
      <c r="DL26" s="12" t="str">
        <f>COUNTIF(DL4:DL24, "B")</f>
        <v>0</v>
      </c>
      <c r="DM26" s="12" t="str">
        <f>COUNTIF(DM4:DM24, "B")</f>
        <v>0</v>
      </c>
      <c r="DN26" s="12" t="str">
        <f>COUNTIF(DN4:DN24, "B")</f>
        <v>0</v>
      </c>
      <c r="DO26" s="12" t="str">
        <f>COUNTIF(DO4:DO24, "B")</f>
        <v>0</v>
      </c>
      <c r="DP26" s="12" t="str">
        <f>COUNTIF(DP4:DP24, "B")</f>
        <v>0</v>
      </c>
      <c r="DQ26" s="12" t="str">
        <f>COUNTIF(DQ4:DQ24, "B")</f>
        <v>0</v>
      </c>
      <c r="DR26" s="12" t="str">
        <f>COUNTIF(DR4:DR24, "B")</f>
        <v>0</v>
      </c>
      <c r="DS26" s="12" t="str">
        <f>COUNTIF(DS4:DS24, "B")</f>
        <v>0</v>
      </c>
      <c r="DT26" s="12" t="str">
        <f>COUNTIF(DT4:DT24, "B")</f>
        <v>0</v>
      </c>
      <c r="DU26" s="12" t="str">
        <f>COUNTIF(DU4:DU24, "B")</f>
        <v>0</v>
      </c>
      <c r="DV26" s="12" t="str">
        <f>COUNTIF(DV4:DV24, "B")</f>
        <v>0</v>
      </c>
      <c r="DW26" s="12" t="str">
        <f>COUNTIF(DW4:DW24, "B")</f>
        <v>0</v>
      </c>
      <c r="DX26" s="12" t="str">
        <f>COUNTIF(DX4:DX24, "B")</f>
        <v>0</v>
      </c>
      <c r="DY26" s="12" t="str">
        <f>COUNTIF(DY4:DY24, "B")</f>
        <v>0</v>
      </c>
      <c r="DZ26" s="12" t="str">
        <f>COUNTIF(DZ4:DZ24, "B")</f>
        <v>0</v>
      </c>
      <c r="EA26" s="12" t="str">
        <f>COUNTIF(EA4:EA24, "B")</f>
        <v>0</v>
      </c>
      <c r="EB26" s="12" t="str">
        <f>COUNTIF(EB4:EB24, "B")</f>
        <v>0</v>
      </c>
      <c r="EC26" s="12" t="str">
        <f>COUNTIF(EC4:EC24, "B")</f>
        <v>0</v>
      </c>
      <c r="ED26" s="12" t="str">
        <f>COUNTIF(ED4:ED24, "B")</f>
        <v>0</v>
      </c>
      <c r="EE26" s="12" t="str">
        <f>COUNTIF(EE4:EE24, "B")</f>
        <v>0</v>
      </c>
      <c r="EF26" s="12" t="str">
        <f>COUNTIF(EF4:EF24, "B")</f>
        <v>0</v>
      </c>
      <c r="EG26" s="12" t="str">
        <f>COUNTIF(EG4:EG24, "B")</f>
        <v>0</v>
      </c>
      <c r="EH26" s="12" t="str">
        <f>COUNTIF(EH4:EH24, "B")</f>
        <v>0</v>
      </c>
      <c r="EI26" s="12" t="str">
        <f>COUNTIF(EI4:EI24, "B")</f>
        <v>0</v>
      </c>
      <c r="EJ26" s="12" t="str">
        <f>COUNTIF(EJ4:EJ24, "B")</f>
        <v>0</v>
      </c>
      <c r="EK26" s="12" t="str">
        <f>COUNTIF(EK4:EK24, "B")</f>
        <v>0</v>
      </c>
      <c r="EL26" s="12" t="str">
        <f>COUNTIF(EL4:EL24, "B")</f>
        <v>0</v>
      </c>
      <c r="EM26" s="12" t="str">
        <f>COUNTIF(EM4:EM24, "B")</f>
        <v>0</v>
      </c>
      <c r="EN26" s="12" t="str">
        <f>COUNTIF(EN4:EN24, "B")</f>
        <v>0</v>
      </c>
      <c r="EO26" s="12" t="str">
        <f>COUNTIF(EO4:EO24, "B")</f>
        <v>0</v>
      </c>
      <c r="EP26" s="12" t="str">
        <f>COUNTIF(EP4:EP24, "B")</f>
        <v>0</v>
      </c>
      <c r="EQ26" s="12" t="str">
        <f>COUNTIF(EQ4:EQ24, "B")</f>
        <v>0</v>
      </c>
      <c r="ER26" s="12" t="str">
        <f>COUNTIF(ER4:ER24, "B")</f>
        <v>0</v>
      </c>
      <c r="ES26" s="12" t="str">
        <f>COUNTIF(ES4:ES24, "B")</f>
        <v>0</v>
      </c>
      <c r="ET26" s="12" t="str">
        <f>COUNTIF(ET4:ET24, "B")</f>
        <v>0</v>
      </c>
      <c r="EU26" s="12" t="str">
        <f>COUNTIF(EU4:EU24, "B")</f>
        <v>0</v>
      </c>
      <c r="EV26" s="12" t="str">
        <f>COUNTIF(EV4:EV24, "B")</f>
        <v>0</v>
      </c>
      <c r="EW26" s="12" t="str">
        <f>COUNTIF(EW4:EW24, "B")</f>
        <v>0</v>
      </c>
      <c r="EX26" s="12" t="str">
        <f>COUNTIF(EX4:EX24, "B")</f>
        <v>0</v>
      </c>
      <c r="EY26" s="12" t="str">
        <f>COUNTIF(EY4:EY24, "B")</f>
        <v>0</v>
      </c>
      <c r="EZ26" s="12" t="str">
        <f>COUNTIF(EZ4:EZ24, "B")</f>
        <v>0</v>
      </c>
      <c r="FA26" s="12" t="str">
        <f>COUNTIF(FA4:FA24, "B")</f>
        <v>0</v>
      </c>
      <c r="FB26" s="12" t="str">
        <f>COUNTIF(FB4:FB24, "B")</f>
        <v>0</v>
      </c>
      <c r="FC26" s="12" t="str">
        <f>COUNTIF(FC4:FC24, "B")</f>
        <v>0</v>
      </c>
      <c r="FD26" s="12" t="str">
        <f>COUNTIF(FD4:FD24, "B")</f>
        <v>0</v>
      </c>
      <c r="FE26" s="12" t="str">
        <f>COUNTIF(FE4:FE24, "B")</f>
        <v>0</v>
      </c>
      <c r="FF26" s="12" t="str">
        <f>COUNTIF(FF4:FF24, "B")</f>
        <v>0</v>
      </c>
      <c r="FG26" s="12" t="str">
        <f>COUNTIF(FG4:FG24, "B")</f>
        <v>0</v>
      </c>
      <c r="FH26" s="12" t="str">
        <f>COUNTIF(FH4:FH24, "B")</f>
        <v>0</v>
      </c>
      <c r="FI26" s="12" t="str">
        <f>COUNTIF(FI4:FI24, "B")</f>
        <v>0</v>
      </c>
      <c r="FJ26" s="12" t="str">
        <f>COUNTIF(FJ4:FJ24, "B")</f>
        <v>0</v>
      </c>
      <c r="FK26" s="12" t="str">
        <f>COUNTIF(FK4:FK24, "B")</f>
        <v>0</v>
      </c>
      <c r="FL26" s="12" t="str">
        <f>COUNTIF(FL4:FL24, "B")</f>
        <v>0</v>
      </c>
      <c r="FM26" s="12" t="str">
        <f>COUNTIF(FM4:FM24, "B")</f>
        <v>0</v>
      </c>
      <c r="FN26" s="12" t="str">
        <f>COUNTIF(FN4:FN24, "B")</f>
        <v>0</v>
      </c>
      <c r="FO26" s="12" t="str">
        <f>COUNTIF(FO4:FO24, "B")</f>
        <v>0</v>
      </c>
      <c r="FP26" s="12" t="str">
        <f>COUNTIF(FP4:FP24, "B")</f>
        <v>0</v>
      </c>
      <c r="FQ26" s="12" t="str">
        <f>COUNTIF(FQ4:FQ24, "B")</f>
        <v>0</v>
      </c>
      <c r="FR26" s="12" t="str">
        <f>COUNTIF(FR4:FR24, "B")</f>
        <v>0</v>
      </c>
      <c r="FS26" s="12" t="str">
        <f>COUNTIF(FS4:FS24, "B")</f>
        <v>0</v>
      </c>
      <c r="FT26" s="12" t="str">
        <f>COUNTIF(FT4:FT24, "B")</f>
        <v>0</v>
      </c>
      <c r="FU26" s="12" t="str">
        <f>COUNTIF(FU4:FU24, "B")</f>
        <v>0</v>
      </c>
      <c r="FV26" s="12" t="str">
        <f>COUNTIF(FV4:FV24, "B")</f>
        <v>0</v>
      </c>
      <c r="FW26" s="12" t="str">
        <f>COUNTIF(FW4:FW24, "B")</f>
        <v>0</v>
      </c>
      <c r="FX26" s="12" t="str">
        <f>COUNTIF(FX4:FX24, "B")</f>
        <v>0</v>
      </c>
      <c r="FY26" s="12" t="str">
        <f>COUNTIF(FY4:FY24, "B")</f>
        <v>0</v>
      </c>
      <c r="FZ26" s="12" t="str">
        <f>COUNTIF(FZ4:FZ24, "B")</f>
        <v>0</v>
      </c>
      <c r="GA26" s="12" t="str">
        <f>COUNTIF(GA4:GA24, "B")</f>
        <v>0</v>
      </c>
      <c r="GB26" s="12" t="str">
        <f>COUNTIF(GB4:GB24, "B")</f>
        <v>0</v>
      </c>
      <c r="GC26" s="12" t="str">
        <f>COUNTIF(GC4:GC24, "B")</f>
        <v>0</v>
      </c>
      <c r="GD26" s="12" t="str">
        <f>COUNTIF(GD4:GD24, "B")</f>
        <v>0</v>
      </c>
      <c r="GE26" s="12" t="str">
        <f>COUNTIF(GE4:GE24, "B")</f>
        <v>0</v>
      </c>
      <c r="GF26" s="12" t="str">
        <f>COUNTIF(GF4:GF24, "B")</f>
        <v>0</v>
      </c>
      <c r="GG26" s="12" t="str">
        <f>COUNTIF(GG4:GG24, "B")</f>
        <v>0</v>
      </c>
      <c r="GH26" s="12" t="str">
        <f>COUNTIF(GH4:GH24, "B")</f>
        <v>0</v>
      </c>
      <c r="GI26" s="12" t="str">
        <f>COUNTIF(GI4:GI24, "B")</f>
        <v>0</v>
      </c>
      <c r="GJ26" s="12" t="str">
        <f>COUNTIF(GJ4:GJ24, "B")</f>
        <v>0</v>
      </c>
      <c r="GK26" s="12" t="str">
        <f>COUNTIF(GK4:GK24, "B")</f>
        <v>0</v>
      </c>
      <c r="GL26" s="12" t="str">
        <f>COUNTIF(GL4:GL24, "B")</f>
        <v>0</v>
      </c>
      <c r="GM26" s="12" t="str">
        <f>COUNTIF(GM4:GM24, "B")</f>
        <v>0</v>
      </c>
      <c r="GN26" s="12" t="str">
        <f>COUNTIF(GN4:GN24, "B")</f>
        <v>0</v>
      </c>
      <c r="GO26" s="12" t="str">
        <f>COUNTIF(GO4:GO24, "B")</f>
        <v>0</v>
      </c>
      <c r="GP26" s="12" t="str">
        <f>COUNTIF(GP4:GP24, "B")</f>
        <v>0</v>
      </c>
      <c r="GQ26" s="12" t="str">
        <f>COUNTIF(GQ4:GQ24, "B")</f>
        <v>0</v>
      </c>
      <c r="GR26" s="12" t="str">
        <f>COUNTIF(GR4:GR24, "B")</f>
        <v>0</v>
      </c>
      <c r="GS26" s="12" t="str">
        <f>COUNTIF(GS4:GS24, "B")</f>
        <v>0</v>
      </c>
      <c r="GT26" s="12" t="str">
        <f>COUNTIF(GT4:GT24, "B")</f>
        <v>0</v>
      </c>
      <c r="GU26" s="12" t="str">
        <f>COUNTIF(GU4:GU24, "B")</f>
        <v>0</v>
      </c>
      <c r="GV26" s="12" t="str">
        <f>COUNTIF(GV4:GV24, "B")</f>
        <v>0</v>
      </c>
      <c r="GW26" s="12" t="str">
        <f>COUNTIF(GW4:GW24, "B")</f>
        <v>0</v>
      </c>
      <c r="GX26" s="12" t="str">
        <f>COUNTIF(GX4:GX24, "B")</f>
        <v>0</v>
      </c>
      <c r="GY26" s="12" t="str">
        <f>COUNTIF(GY4:GY24, "B")</f>
        <v>0</v>
      </c>
      <c r="GZ26" s="12" t="str">
        <f>COUNTIF(GZ4:GZ24, "B")</f>
        <v>0</v>
      </c>
      <c r="HA26" s="12" t="str">
        <f>COUNTIF(HA4:HA24, "B")</f>
        <v>0</v>
      </c>
      <c r="HB26" s="12" t="str">
        <f>COUNTIF(HB4:HB24, "B")</f>
        <v>0</v>
      </c>
      <c r="HC26" s="12" t="str">
        <f>COUNTIF(HC4:HC24, "B")</f>
        <v>0</v>
      </c>
      <c r="HD26" s="12" t="str">
        <f>COUNTIF(HD4:HD24, "B")</f>
        <v>0</v>
      </c>
      <c r="HE26" s="12" t="str">
        <f>COUNTIF(HE4:HE24, "B")</f>
        <v>0</v>
      </c>
      <c r="HF26" s="12" t="str">
        <f>COUNTIF(HF4:HF24, "B")</f>
        <v>0</v>
      </c>
      <c r="HG26" s="12" t="str">
        <f>COUNTIF(HG4:HG24, "B")</f>
        <v>0</v>
      </c>
      <c r="HH26" s="12" t="str">
        <f>COUNTIF(HH4:HH24, "B")</f>
        <v>0</v>
      </c>
      <c r="HI26" s="12" t="str">
        <f>COUNTIF(HI4:HI24, "B")</f>
        <v>0</v>
      </c>
      <c r="HJ26" s="12" t="str">
        <f>COUNTIF(HJ4:HJ24, "B")</f>
        <v>0</v>
      </c>
      <c r="HK26" s="12" t="str">
        <f>COUNTIF(HK4:HK24, "B")</f>
        <v>0</v>
      </c>
      <c r="HL26" s="12" t="str">
        <f>COUNTIF(HL4:HL24, "B")</f>
        <v>0</v>
      </c>
      <c r="HM26" s="12" t="str">
        <f>COUNTIF(HM4:HM24, "B")</f>
        <v>0</v>
      </c>
      <c r="HN26" s="12"/>
      <c r="HO26" s="11"/>
    </row>
    <row r="27" spans="1:223">
      <c r="B27" s="9" t="s">
        <v>386</v>
      </c>
      <c r="C27" s="11" t="str">
        <f>COUNTIF(C4:C24, "B")/(COUNTA(C4:C24)-COUNTIF(C4:C24, "C"))</f>
        <v>0</v>
      </c>
      <c r="D27" s="11" t="str">
        <f>COUNTIF(D4:D24, "B")/(COUNTA(D4:D24)-COUNTIF(D4:D24, "C"))</f>
        <v>0</v>
      </c>
      <c r="E27" s="11" t="str">
        <f>COUNTIF(E4:E24, "B")/(COUNTA(E4:E24)-COUNTIF(E4:E24, "C"))</f>
        <v>0</v>
      </c>
      <c r="F27" s="11" t="str">
        <f>COUNTIF(F4:F24, "B")/(COUNTA(F4:F24)-COUNTIF(F4:F24, "C"))</f>
        <v>0</v>
      </c>
      <c r="G27" s="11" t="str">
        <f>COUNTIF(G4:G24, "B")/(COUNTA(G4:G24)-COUNTIF(G4:G24, "C"))</f>
        <v>0</v>
      </c>
      <c r="H27" s="11" t="str">
        <f>COUNTIF(H4:H24, "B")/(COUNTA(H4:H24)-COUNTIF(H4:H24, "C"))</f>
        <v>0</v>
      </c>
      <c r="I27" s="11" t="str">
        <f>COUNTIF(I4:I24, "B")/(COUNTA(I4:I24)-COUNTIF(I4:I24, "C"))</f>
        <v>0</v>
      </c>
      <c r="J27" s="11" t="str">
        <f>COUNTIF(J4:J24, "B")/(COUNTA(J4:J24)-COUNTIF(J4:J24, "C"))</f>
        <v>0</v>
      </c>
      <c r="K27" s="11" t="str">
        <f>COUNTIF(K4:K24, "B")/(COUNTA(K4:K24)-COUNTIF(K4:K24, "C"))</f>
        <v>0</v>
      </c>
      <c r="L27" s="11" t="str">
        <f>COUNTIF(L4:L24, "B")/(COUNTA(L4:L24)-COUNTIF(L4:L24, "C"))</f>
        <v>0</v>
      </c>
      <c r="M27" s="11" t="str">
        <f>COUNTIF(M4:M24, "B")/(COUNTA(M4:M24)-COUNTIF(M4:M24, "C"))</f>
        <v>0</v>
      </c>
      <c r="N27" s="11" t="str">
        <f>COUNTIF(N4:N24, "B")/(COUNTA(N4:N24)-COUNTIF(N4:N24, "C"))</f>
        <v>0</v>
      </c>
      <c r="O27" s="11" t="str">
        <f>COUNTIF(O4:O24, "B")/(COUNTA(O4:O24)-COUNTIF(O4:O24, "C"))</f>
        <v>0</v>
      </c>
      <c r="P27" s="11" t="str">
        <f>COUNTIF(P4:P24, "B")/(COUNTA(P4:P24)-COUNTIF(P4:P24, "C"))</f>
        <v>0</v>
      </c>
      <c r="Q27" s="11" t="str">
        <f>COUNTIF(Q4:Q24, "B")/(COUNTA(Q4:Q24)-COUNTIF(Q4:Q24, "C"))</f>
        <v>0</v>
      </c>
      <c r="R27" s="11" t="str">
        <f>COUNTIF(R4:R24, "B")/(COUNTA(R4:R24)-COUNTIF(R4:R24, "C"))</f>
        <v>0</v>
      </c>
      <c r="S27" s="11" t="str">
        <f>COUNTIF(S4:S24, "B")/(COUNTA(S4:S24)-COUNTIF(S4:S24, "C"))</f>
        <v>0</v>
      </c>
      <c r="T27" s="11" t="str">
        <f>COUNTIF(T4:T24, "B")/(COUNTA(T4:T24)-COUNTIF(T4:T24, "C"))</f>
        <v>0</v>
      </c>
      <c r="U27" s="11" t="str">
        <f>COUNTIF(U4:U24, "B")/(COUNTA(U4:U24)-COUNTIF(U4:U24, "C"))</f>
        <v>0</v>
      </c>
      <c r="V27" s="11" t="str">
        <f>COUNTIF(V4:V24, "B")/(COUNTA(V4:V24)-COUNTIF(V4:V24, "C"))</f>
        <v>0</v>
      </c>
      <c r="W27" s="11" t="str">
        <f>COUNTIF(W4:W24, "B")/(COUNTA(W4:W24)-COUNTIF(W4:W24, "C"))</f>
        <v>0</v>
      </c>
      <c r="X27" s="11" t="str">
        <f>COUNTIF(X4:X24, "B")/(COUNTA(X4:X24)-COUNTIF(X4:X24, "C"))</f>
        <v>0</v>
      </c>
      <c r="Y27" s="11" t="str">
        <f>COUNTIF(Y4:Y24, "B")/(COUNTA(Y4:Y24)-COUNTIF(Y4:Y24, "C"))</f>
        <v>0</v>
      </c>
      <c r="Z27" s="11" t="str">
        <f>COUNTIF(Z4:Z24, "B")/(COUNTA(Z4:Z24)-COUNTIF(Z4:Z24, "C"))</f>
        <v>0</v>
      </c>
      <c r="AA27" s="11" t="str">
        <f>COUNTIF(AA4:AA24, "B")/(COUNTA(AA4:AA24)-COUNTIF(AA4:AA24, "C"))</f>
        <v>0</v>
      </c>
      <c r="AB27" s="11" t="str">
        <f>COUNTIF(AB4:AB24, "B")/(COUNTA(AB4:AB24)-COUNTIF(AB4:AB24, "C"))</f>
        <v>0</v>
      </c>
      <c r="AC27" s="11" t="str">
        <f>COUNTIF(AC4:AC24, "B")/(COUNTA(AC4:AC24)-COUNTIF(AC4:AC24, "C"))</f>
        <v>0</v>
      </c>
      <c r="AD27" s="11" t="str">
        <f>COUNTIF(AD4:AD24, "B")/(COUNTA(AD4:AD24)-COUNTIF(AD4:AD24, "C"))</f>
        <v>0</v>
      </c>
      <c r="AE27" s="11" t="str">
        <f>COUNTIF(AE4:AE24, "B")/(COUNTA(AE4:AE24)-COUNTIF(AE4:AE24, "C"))</f>
        <v>0</v>
      </c>
      <c r="AF27" s="11" t="str">
        <f>COUNTIF(AF4:AF24, "B")/(COUNTA(AF4:AF24)-COUNTIF(AF4:AF24, "C"))</f>
        <v>0</v>
      </c>
      <c r="AG27" s="11" t="str">
        <f>COUNTIF(AG4:AG24, "B")/(COUNTA(AG4:AG24)-COUNTIF(AG4:AG24, "C"))</f>
        <v>0</v>
      </c>
      <c r="AH27" s="11" t="str">
        <f>COUNTIF(AH4:AH24, "B")/(COUNTA(AH4:AH24)-COUNTIF(AH4:AH24, "C"))</f>
        <v>0</v>
      </c>
      <c r="AI27" s="11" t="str">
        <f>COUNTIF(AI4:AI24, "B")/(COUNTA(AI4:AI24)-COUNTIF(AI4:AI24, "C"))</f>
        <v>0</v>
      </c>
      <c r="AJ27" s="11" t="str">
        <f>COUNTIF(AJ4:AJ24, "B")/(COUNTA(AJ4:AJ24)-COUNTIF(AJ4:AJ24, "C"))</f>
        <v>0</v>
      </c>
      <c r="AK27" s="11" t="str">
        <f>COUNTIF(AK4:AK24, "B")/(COUNTA(AK4:AK24)-COUNTIF(AK4:AK24, "C"))</f>
        <v>0</v>
      </c>
      <c r="AL27" s="11" t="str">
        <f>COUNTIF(AL4:AL24, "B")/(COUNTA(AL4:AL24)-COUNTIF(AL4:AL24, "C"))</f>
        <v>0</v>
      </c>
      <c r="AM27" s="11" t="str">
        <f>COUNTIF(AM4:AM24, "B")/(COUNTA(AM4:AM24)-COUNTIF(AM4:AM24, "C"))</f>
        <v>0</v>
      </c>
      <c r="AN27" s="11" t="str">
        <f>COUNTIF(AN4:AN24, "B")/(COUNTA(AN4:AN24)-COUNTIF(AN4:AN24, "C"))</f>
        <v>0</v>
      </c>
      <c r="AO27" s="11" t="str">
        <f>COUNTIF(AO4:AO24, "B")/(COUNTA(AO4:AO24)-COUNTIF(AO4:AO24, "C"))</f>
        <v>0</v>
      </c>
      <c r="AP27" s="11" t="str">
        <f>COUNTIF(AP4:AP24, "B")/(COUNTA(AP4:AP24)-COUNTIF(AP4:AP24, "C"))</f>
        <v>0</v>
      </c>
      <c r="AQ27" s="11" t="str">
        <f>COUNTIF(AQ4:AQ24, "B")/(COUNTA(AQ4:AQ24)-COUNTIF(AQ4:AQ24, "C"))</f>
        <v>0</v>
      </c>
      <c r="AR27" s="11" t="str">
        <f>COUNTIF(AR4:AR24, "B")/(COUNTA(AR4:AR24)-COUNTIF(AR4:AR24, "C"))</f>
        <v>0</v>
      </c>
      <c r="AS27" s="11" t="str">
        <f>COUNTIF(AS4:AS24, "B")/(COUNTA(AS4:AS24)-COUNTIF(AS4:AS24, "C"))</f>
        <v>0</v>
      </c>
      <c r="AT27" s="11" t="str">
        <f>COUNTIF(AT4:AT24, "B")/(COUNTA(AT4:AT24)-COUNTIF(AT4:AT24, "C"))</f>
        <v>0</v>
      </c>
      <c r="AU27" s="11" t="str">
        <f>COUNTIF(AU4:AU24, "B")/(COUNTA(AU4:AU24)-COUNTIF(AU4:AU24, "C"))</f>
        <v>0</v>
      </c>
      <c r="AV27" s="11" t="str">
        <f>COUNTIF(AV4:AV24, "B")/(COUNTA(AV4:AV24)-COUNTIF(AV4:AV24, "C"))</f>
        <v>0</v>
      </c>
      <c r="AW27" s="11" t="str">
        <f>COUNTIF(AW4:AW24, "B")/(COUNTA(AW4:AW24)-COUNTIF(AW4:AW24, "C"))</f>
        <v>0</v>
      </c>
      <c r="AX27" s="11" t="str">
        <f>COUNTIF(AX4:AX24, "B")/(COUNTA(AX4:AX24)-COUNTIF(AX4:AX24, "C"))</f>
        <v>0</v>
      </c>
      <c r="AY27" s="11" t="str">
        <f>COUNTIF(AY4:AY24, "B")/(COUNTA(AY4:AY24)-COUNTIF(AY4:AY24, "C"))</f>
        <v>0</v>
      </c>
      <c r="AZ27" s="11" t="str">
        <f>COUNTIF(AZ4:AZ24, "B")/(COUNTA(AZ4:AZ24)-COUNTIF(AZ4:AZ24, "C"))</f>
        <v>0</v>
      </c>
      <c r="BA27" s="11" t="str">
        <f>COUNTIF(BA4:BA24, "B")/(COUNTA(BA4:BA24)-COUNTIF(BA4:BA24, "C"))</f>
        <v>0</v>
      </c>
      <c r="BB27" s="11" t="str">
        <f>COUNTIF(BB4:BB24, "B")/(COUNTA(BB4:BB24)-COUNTIF(BB4:BB24, "C"))</f>
        <v>0</v>
      </c>
      <c r="BC27" s="11" t="str">
        <f>COUNTIF(BC4:BC24, "B")/(COUNTA(BC4:BC24)-COUNTIF(BC4:BC24, "C"))</f>
        <v>0</v>
      </c>
      <c r="BD27" s="11" t="str">
        <f>COUNTIF(BD4:BD24, "B")/(COUNTA(BD4:BD24)-COUNTIF(BD4:BD24, "C"))</f>
        <v>0</v>
      </c>
      <c r="BE27" s="11" t="str">
        <f>COUNTIF(BE4:BE24, "B")/(COUNTA(BE4:BE24)-COUNTIF(BE4:BE24, "C"))</f>
        <v>0</v>
      </c>
      <c r="BF27" s="11" t="str">
        <f>COUNTIF(BF4:BF24, "B")/(COUNTA(BF4:BF24)-COUNTIF(BF4:BF24, "C"))</f>
        <v>0</v>
      </c>
      <c r="BG27" s="11" t="str">
        <f>COUNTIF(BG4:BG24, "B")/(COUNTA(BG4:BG24)-COUNTIF(BG4:BG24, "C"))</f>
        <v>0</v>
      </c>
      <c r="BH27" s="11" t="str">
        <f>COUNTIF(BH4:BH24, "B")/(COUNTA(BH4:BH24)-COUNTIF(BH4:BH24, "C"))</f>
        <v>0</v>
      </c>
      <c r="BI27" s="11" t="str">
        <f>COUNTIF(BI4:BI24, "B")/(COUNTA(BI4:BI24)-COUNTIF(BI4:BI24, "C"))</f>
        <v>0</v>
      </c>
      <c r="BJ27" s="11" t="str">
        <f>COUNTIF(BJ4:BJ24, "B")/(COUNTA(BJ4:BJ24)-COUNTIF(BJ4:BJ24, "C"))</f>
        <v>0</v>
      </c>
      <c r="BK27" s="11" t="str">
        <f>COUNTIF(BK4:BK24, "B")/(COUNTA(BK4:BK24)-COUNTIF(BK4:BK24, "C"))</f>
        <v>0</v>
      </c>
      <c r="BL27" s="11" t="str">
        <f>COUNTIF(BL4:BL24, "B")/(COUNTA(BL4:BL24)-COUNTIF(BL4:BL24, "C"))</f>
        <v>0</v>
      </c>
      <c r="BM27" s="11" t="str">
        <f>COUNTIF(BM4:BM24, "B")/(COUNTA(BM4:BM24)-COUNTIF(BM4:BM24, "C"))</f>
        <v>0</v>
      </c>
      <c r="BN27" s="11" t="str">
        <f>COUNTIF(BN4:BN24, "B")/(COUNTA(BN4:BN24)-COUNTIF(BN4:BN24, "C"))</f>
        <v>0</v>
      </c>
      <c r="BO27" s="11" t="str">
        <f>COUNTIF(BO4:BO24, "B")/(COUNTA(BO4:BO24)-COUNTIF(BO4:BO24, "C"))</f>
        <v>0</v>
      </c>
      <c r="BP27" s="11" t="str">
        <f>COUNTIF(BP4:BP24, "B")/(COUNTA(BP4:BP24)-COUNTIF(BP4:BP24, "C"))</f>
        <v>0</v>
      </c>
      <c r="BQ27" s="11" t="str">
        <f>COUNTIF(BQ4:BQ24, "B")/(COUNTA(BQ4:BQ24)-COUNTIF(BQ4:BQ24, "C"))</f>
        <v>0</v>
      </c>
      <c r="BR27" s="11" t="str">
        <f>COUNTIF(BR4:BR24, "B")/(COUNTA(BR4:BR24)-COUNTIF(BR4:BR24, "C"))</f>
        <v>0</v>
      </c>
      <c r="BS27" s="11" t="str">
        <f>COUNTIF(BS4:BS24, "B")/(COUNTA(BS4:BS24)-COUNTIF(BS4:BS24, "C"))</f>
        <v>0</v>
      </c>
      <c r="BT27" s="11" t="str">
        <f>COUNTIF(BT4:BT24, "B")/(COUNTA(BT4:BT24)-COUNTIF(BT4:BT24, "C"))</f>
        <v>0</v>
      </c>
      <c r="BU27" s="11" t="str">
        <f>COUNTIF(BU4:BU24, "B")/(COUNTA(BU4:BU24)-COUNTIF(BU4:BU24, "C"))</f>
        <v>0</v>
      </c>
      <c r="BV27" s="11" t="str">
        <f>COUNTIF(BV4:BV24, "B")/(COUNTA(BV4:BV24)-COUNTIF(BV4:BV24, "C"))</f>
        <v>0</v>
      </c>
      <c r="BW27" s="11" t="str">
        <f>COUNTIF(BW4:BW24, "B")/(COUNTA(BW4:BW24)-COUNTIF(BW4:BW24, "C"))</f>
        <v>0</v>
      </c>
      <c r="BX27" s="11" t="str">
        <f>COUNTIF(BX4:BX24, "B")/(COUNTA(BX4:BX24)-COUNTIF(BX4:BX24, "C"))</f>
        <v>0</v>
      </c>
      <c r="BY27" s="11" t="str">
        <f>COUNTIF(BY4:BY24, "B")/(COUNTA(BY4:BY24)-COUNTIF(BY4:BY24, "C"))</f>
        <v>0</v>
      </c>
      <c r="BZ27" s="11" t="str">
        <f>COUNTIF(BZ4:BZ24, "B")/(COUNTA(BZ4:BZ24)-COUNTIF(BZ4:BZ24, "C"))</f>
        <v>0</v>
      </c>
      <c r="CA27" s="11" t="str">
        <f>COUNTIF(CA4:CA24, "B")/(COUNTA(CA4:CA24)-COUNTIF(CA4:CA24, "C"))</f>
        <v>0</v>
      </c>
      <c r="CB27" s="11" t="str">
        <f>COUNTIF(CB4:CB24, "B")/(COUNTA(CB4:CB24)-COUNTIF(CB4:CB24, "C"))</f>
        <v>0</v>
      </c>
      <c r="CC27" s="11" t="str">
        <f>COUNTIF(CC4:CC24, "B")/(COUNTA(CC4:CC24)-COUNTIF(CC4:CC24, "C"))</f>
        <v>0</v>
      </c>
      <c r="CD27" s="11" t="str">
        <f>COUNTIF(CD4:CD24, "B")/(COUNTA(CD4:CD24)-COUNTIF(CD4:CD24, "C"))</f>
        <v>0</v>
      </c>
      <c r="CE27" s="11" t="str">
        <f>COUNTIF(CE4:CE24, "B")/(COUNTA(CE4:CE24)-COUNTIF(CE4:CE24, "C"))</f>
        <v>0</v>
      </c>
      <c r="CF27" s="11" t="str">
        <f>COUNTIF(CF4:CF24, "B")/(COUNTA(CF4:CF24)-COUNTIF(CF4:CF24, "C"))</f>
        <v>0</v>
      </c>
      <c r="CG27" s="11" t="str">
        <f>COUNTIF(CG4:CG24, "B")/(COUNTA(CG4:CG24)-COUNTIF(CG4:CG24, "C"))</f>
        <v>0</v>
      </c>
      <c r="CH27" s="11" t="str">
        <f>COUNTIF(CH4:CH24, "B")/(COUNTA(CH4:CH24)-COUNTIF(CH4:CH24, "C"))</f>
        <v>0</v>
      </c>
      <c r="CI27" s="11" t="str">
        <f>COUNTIF(CI4:CI24, "B")/(COUNTA(CI4:CI24)-COUNTIF(CI4:CI24, "C"))</f>
        <v>0</v>
      </c>
      <c r="CJ27" s="11" t="str">
        <f>COUNTIF(CJ4:CJ24, "B")/(COUNTA(CJ4:CJ24)-COUNTIF(CJ4:CJ24, "C"))</f>
        <v>0</v>
      </c>
      <c r="CK27" s="11" t="str">
        <f>COUNTIF(CK4:CK24, "B")/(COUNTA(CK4:CK24)-COUNTIF(CK4:CK24, "C"))</f>
        <v>0</v>
      </c>
      <c r="CL27" s="11" t="str">
        <f>COUNTIF(CL4:CL24, "B")/(COUNTA(CL4:CL24)-COUNTIF(CL4:CL24, "C"))</f>
        <v>0</v>
      </c>
      <c r="CM27" s="11" t="str">
        <f>COUNTIF(CM4:CM24, "B")/(COUNTA(CM4:CM24)-COUNTIF(CM4:CM24, "C"))</f>
        <v>0</v>
      </c>
      <c r="CN27" s="11" t="str">
        <f>COUNTIF(CN4:CN24, "B")/(COUNTA(CN4:CN24)-COUNTIF(CN4:CN24, "C"))</f>
        <v>0</v>
      </c>
      <c r="CO27" s="11" t="str">
        <f>COUNTIF(CO4:CO24, "B")/(COUNTA(CO4:CO24)-COUNTIF(CO4:CO24, "C"))</f>
        <v>0</v>
      </c>
      <c r="CP27" s="11" t="str">
        <f>COUNTIF(CP4:CP24, "B")/(COUNTA(CP4:CP24)-COUNTIF(CP4:CP24, "C"))</f>
        <v>0</v>
      </c>
      <c r="CQ27" s="11" t="str">
        <f>COUNTIF(CQ4:CQ24, "B")/(COUNTA(CQ4:CQ24)-COUNTIF(CQ4:CQ24, "C"))</f>
        <v>0</v>
      </c>
      <c r="CR27" s="11" t="str">
        <f>COUNTIF(CR4:CR24, "B")/(COUNTA(CR4:CR24)-COUNTIF(CR4:CR24, "C"))</f>
        <v>0</v>
      </c>
      <c r="CS27" s="11" t="str">
        <f>COUNTIF(CS4:CS24, "B")/(COUNTA(CS4:CS24)-COUNTIF(CS4:CS24, "C"))</f>
        <v>0</v>
      </c>
      <c r="CT27" s="11" t="str">
        <f>COUNTIF(CT4:CT24, "B")/(COUNTA(CT4:CT24)-COUNTIF(CT4:CT24, "C"))</f>
        <v>0</v>
      </c>
      <c r="CU27" s="11" t="str">
        <f>COUNTIF(CU4:CU24, "B")/(COUNTA(CU4:CU24)-COUNTIF(CU4:CU24, "C"))</f>
        <v>0</v>
      </c>
      <c r="CV27" s="11" t="str">
        <f>COUNTIF(CV4:CV24, "B")/(COUNTA(CV4:CV24)-COUNTIF(CV4:CV24, "C"))</f>
        <v>0</v>
      </c>
      <c r="CW27" s="11" t="str">
        <f>COUNTIF(CW4:CW24, "B")/(COUNTA(CW4:CW24)-COUNTIF(CW4:CW24, "C"))</f>
        <v>0</v>
      </c>
      <c r="CX27" s="11" t="str">
        <f>COUNTIF(CX4:CX24, "B")/(COUNTA(CX4:CX24)-COUNTIF(CX4:CX24, "C"))</f>
        <v>0</v>
      </c>
      <c r="CY27" s="11" t="str">
        <f>COUNTIF(CY4:CY24, "B")/(COUNTA(CY4:CY24)-COUNTIF(CY4:CY24, "C"))</f>
        <v>0</v>
      </c>
      <c r="CZ27" s="11" t="str">
        <f>COUNTIF(CZ4:CZ24, "B")/(COUNTA(CZ4:CZ24)-COUNTIF(CZ4:CZ24, "C"))</f>
        <v>0</v>
      </c>
      <c r="DA27" s="11" t="str">
        <f>COUNTIF(DA4:DA24, "B")/(COUNTA(DA4:DA24)-COUNTIF(DA4:DA24, "C"))</f>
        <v>0</v>
      </c>
      <c r="DB27" s="11" t="str">
        <f>COUNTIF(DB4:DB24, "B")/(COUNTA(DB4:DB24)-COUNTIF(DB4:DB24, "C"))</f>
        <v>0</v>
      </c>
      <c r="DC27" s="11" t="str">
        <f>COUNTIF(DC4:DC24, "B")/(COUNTA(DC4:DC24)-COUNTIF(DC4:DC24, "C"))</f>
        <v>0</v>
      </c>
      <c r="DD27" s="11" t="str">
        <f>COUNTIF(DD4:DD24, "B")/(COUNTA(DD4:DD24)-COUNTIF(DD4:DD24, "C"))</f>
        <v>0</v>
      </c>
      <c r="DE27" s="11" t="str">
        <f>COUNTIF(DE4:DE24, "B")/(COUNTA(DE4:DE24)-COUNTIF(DE4:DE24, "C"))</f>
        <v>0</v>
      </c>
      <c r="DF27" s="11" t="str">
        <f>COUNTIF(DF4:DF24, "B")/(COUNTA(DF4:DF24)-COUNTIF(DF4:DF24, "C"))</f>
        <v>0</v>
      </c>
      <c r="DG27" s="11" t="str">
        <f>COUNTIF(DG4:DG24, "B")/(COUNTA(DG4:DG24)-COUNTIF(DG4:DG24, "C"))</f>
        <v>0</v>
      </c>
      <c r="DH27" s="11" t="str">
        <f>COUNTIF(DH4:DH24, "B")/(COUNTA(DH4:DH24)-COUNTIF(DH4:DH24, "C"))</f>
        <v>0</v>
      </c>
      <c r="DI27" s="11" t="str">
        <f>COUNTIF(DI4:DI24, "B")/(COUNTA(DI4:DI24)-COUNTIF(DI4:DI24, "C"))</f>
        <v>0</v>
      </c>
      <c r="DJ27" s="11" t="str">
        <f>COUNTIF(DJ4:DJ24, "B")/(COUNTA(DJ4:DJ24)-COUNTIF(DJ4:DJ24, "C"))</f>
        <v>0</v>
      </c>
      <c r="DK27" s="11" t="str">
        <f>COUNTIF(DK4:DK24, "B")/(COUNTA(DK4:DK24)-COUNTIF(DK4:DK24, "C"))</f>
        <v>0</v>
      </c>
      <c r="DL27" s="11" t="str">
        <f>COUNTIF(DL4:DL24, "B")/(COUNTA(DL4:DL24)-COUNTIF(DL4:DL24, "C"))</f>
        <v>0</v>
      </c>
      <c r="DM27" s="11" t="str">
        <f>COUNTIF(DM4:DM24, "B")/(COUNTA(DM4:DM24)-COUNTIF(DM4:DM24, "C"))</f>
        <v>0</v>
      </c>
      <c r="DN27" s="11" t="str">
        <f>COUNTIF(DN4:DN24, "B")/(COUNTA(DN4:DN24)-COUNTIF(DN4:DN24, "C"))</f>
        <v>0</v>
      </c>
      <c r="DO27" s="11" t="str">
        <f>COUNTIF(DO4:DO24, "B")/(COUNTA(DO4:DO24)-COUNTIF(DO4:DO24, "C"))</f>
        <v>0</v>
      </c>
      <c r="DP27" s="11" t="str">
        <f>COUNTIF(DP4:DP24, "B")/(COUNTA(DP4:DP24)-COUNTIF(DP4:DP24, "C"))</f>
        <v>0</v>
      </c>
      <c r="DQ27" s="11" t="str">
        <f>COUNTIF(DQ4:DQ24, "B")/(COUNTA(DQ4:DQ24)-COUNTIF(DQ4:DQ24, "C"))</f>
        <v>0</v>
      </c>
      <c r="DR27" s="11" t="str">
        <f>COUNTIF(DR4:DR24, "B")/(COUNTA(DR4:DR24)-COUNTIF(DR4:DR24, "C"))</f>
        <v>0</v>
      </c>
      <c r="DS27" s="11" t="str">
        <f>COUNTIF(DS4:DS24, "B")/(COUNTA(DS4:DS24)-COUNTIF(DS4:DS24, "C"))</f>
        <v>0</v>
      </c>
      <c r="DT27" s="11" t="str">
        <f>COUNTIF(DT4:DT24, "B")/(COUNTA(DT4:DT24)-COUNTIF(DT4:DT24, "C"))</f>
        <v>0</v>
      </c>
      <c r="DU27" s="11" t="str">
        <f>COUNTIF(DU4:DU24, "B")/(COUNTA(DU4:DU24)-COUNTIF(DU4:DU24, "C"))</f>
        <v>0</v>
      </c>
      <c r="DV27" s="11" t="str">
        <f>COUNTIF(DV4:DV24, "B")/(COUNTA(DV4:DV24)-COUNTIF(DV4:DV24, "C"))</f>
        <v>0</v>
      </c>
      <c r="DW27" s="11" t="str">
        <f>COUNTIF(DW4:DW24, "B")/(COUNTA(DW4:DW24)-COUNTIF(DW4:DW24, "C"))</f>
        <v>0</v>
      </c>
      <c r="DX27" s="11" t="str">
        <f>COUNTIF(DX4:DX24, "B")/(COUNTA(DX4:DX24)-COUNTIF(DX4:DX24, "C"))</f>
        <v>0</v>
      </c>
      <c r="DY27" s="11" t="str">
        <f>COUNTIF(DY4:DY24, "B")/(COUNTA(DY4:DY24)-COUNTIF(DY4:DY24, "C"))</f>
        <v>0</v>
      </c>
      <c r="DZ27" s="11" t="str">
        <f>COUNTIF(DZ4:DZ24, "B")/(COUNTA(DZ4:DZ24)-COUNTIF(DZ4:DZ24, "C"))</f>
        <v>0</v>
      </c>
      <c r="EA27" s="11" t="str">
        <f>COUNTIF(EA4:EA24, "B")/(COUNTA(EA4:EA24)-COUNTIF(EA4:EA24, "C"))</f>
        <v>0</v>
      </c>
      <c r="EB27" s="11" t="str">
        <f>COUNTIF(EB4:EB24, "B")/(COUNTA(EB4:EB24)-COUNTIF(EB4:EB24, "C"))</f>
        <v>0</v>
      </c>
      <c r="EC27" s="11" t="str">
        <f>COUNTIF(EC4:EC24, "B")/(COUNTA(EC4:EC24)-COUNTIF(EC4:EC24, "C"))</f>
        <v>0</v>
      </c>
      <c r="ED27" s="11" t="str">
        <f>COUNTIF(ED4:ED24, "B")/(COUNTA(ED4:ED24)-COUNTIF(ED4:ED24, "C"))</f>
        <v>0</v>
      </c>
      <c r="EE27" s="11" t="str">
        <f>COUNTIF(EE4:EE24, "B")/(COUNTA(EE4:EE24)-COUNTIF(EE4:EE24, "C"))</f>
        <v>0</v>
      </c>
      <c r="EF27" s="11" t="str">
        <f>COUNTIF(EF4:EF24, "B")/(COUNTA(EF4:EF24)-COUNTIF(EF4:EF24, "C"))</f>
        <v>0</v>
      </c>
      <c r="EG27" s="11" t="str">
        <f>COUNTIF(EG4:EG24, "B")/(COUNTA(EG4:EG24)-COUNTIF(EG4:EG24, "C"))</f>
        <v>0</v>
      </c>
      <c r="EH27" s="11" t="str">
        <f>COUNTIF(EH4:EH24, "B")/(COUNTA(EH4:EH24)-COUNTIF(EH4:EH24, "C"))</f>
        <v>0</v>
      </c>
      <c r="EI27" s="11" t="str">
        <f>COUNTIF(EI4:EI24, "B")/(COUNTA(EI4:EI24)-COUNTIF(EI4:EI24, "C"))</f>
        <v>0</v>
      </c>
      <c r="EJ27" s="11" t="str">
        <f>COUNTIF(EJ4:EJ24, "B")/(COUNTA(EJ4:EJ24)-COUNTIF(EJ4:EJ24, "C"))</f>
        <v>0</v>
      </c>
      <c r="EK27" s="11" t="str">
        <f>COUNTIF(EK4:EK24, "B")/(COUNTA(EK4:EK24)-COUNTIF(EK4:EK24, "C"))</f>
        <v>0</v>
      </c>
      <c r="EL27" s="11" t="str">
        <f>COUNTIF(EL4:EL24, "B")/(COUNTA(EL4:EL24)-COUNTIF(EL4:EL24, "C"))</f>
        <v>0</v>
      </c>
      <c r="EM27" s="11" t="str">
        <f>COUNTIF(EM4:EM24, "B")/(COUNTA(EM4:EM24)-COUNTIF(EM4:EM24, "C"))</f>
        <v>0</v>
      </c>
      <c r="EN27" s="11" t="str">
        <f>COUNTIF(EN4:EN24, "B")/(COUNTA(EN4:EN24)-COUNTIF(EN4:EN24, "C"))</f>
        <v>0</v>
      </c>
      <c r="EO27" s="11" t="str">
        <f>COUNTIF(EO4:EO24, "B")/(COUNTA(EO4:EO24)-COUNTIF(EO4:EO24, "C"))</f>
        <v>0</v>
      </c>
      <c r="EP27" s="11" t="str">
        <f>COUNTIF(EP4:EP24, "B")/(COUNTA(EP4:EP24)-COUNTIF(EP4:EP24, "C"))</f>
        <v>0</v>
      </c>
      <c r="EQ27" s="11" t="str">
        <f>COUNTIF(EQ4:EQ24, "B")/(COUNTA(EQ4:EQ24)-COUNTIF(EQ4:EQ24, "C"))</f>
        <v>0</v>
      </c>
      <c r="ER27" s="11" t="str">
        <f>COUNTIF(ER4:ER24, "B")/(COUNTA(ER4:ER24)-COUNTIF(ER4:ER24, "C"))</f>
        <v>0</v>
      </c>
      <c r="ES27" s="11" t="str">
        <f>COUNTIF(ES4:ES24, "B")/(COUNTA(ES4:ES24)-COUNTIF(ES4:ES24, "C"))</f>
        <v>0</v>
      </c>
      <c r="ET27" s="11" t="str">
        <f>COUNTIF(ET4:ET24, "B")/(COUNTA(ET4:ET24)-COUNTIF(ET4:ET24, "C"))</f>
        <v>0</v>
      </c>
      <c r="EU27" s="11" t="str">
        <f>COUNTIF(EU4:EU24, "B")/(COUNTA(EU4:EU24)-COUNTIF(EU4:EU24, "C"))</f>
        <v>0</v>
      </c>
      <c r="EV27" s="11" t="str">
        <f>COUNTIF(EV4:EV24, "B")/(COUNTA(EV4:EV24)-COUNTIF(EV4:EV24, "C"))</f>
        <v>0</v>
      </c>
      <c r="EW27" s="11" t="str">
        <f>COUNTIF(EW4:EW24, "B")/(COUNTA(EW4:EW24)-COUNTIF(EW4:EW24, "C"))</f>
        <v>0</v>
      </c>
      <c r="EX27" s="11" t="str">
        <f>COUNTIF(EX4:EX24, "B")/(COUNTA(EX4:EX24)-COUNTIF(EX4:EX24, "C"))</f>
        <v>0</v>
      </c>
      <c r="EY27" s="11" t="str">
        <f>COUNTIF(EY4:EY24, "B")/(COUNTA(EY4:EY24)-COUNTIF(EY4:EY24, "C"))</f>
        <v>0</v>
      </c>
      <c r="EZ27" s="11" t="str">
        <f>COUNTIF(EZ4:EZ24, "B")/(COUNTA(EZ4:EZ24)-COUNTIF(EZ4:EZ24, "C"))</f>
        <v>0</v>
      </c>
      <c r="FA27" s="11" t="str">
        <f>COUNTIF(FA4:FA24, "B")/(COUNTA(FA4:FA24)-COUNTIF(FA4:FA24, "C"))</f>
        <v>0</v>
      </c>
      <c r="FB27" s="11" t="str">
        <f>COUNTIF(FB4:FB24, "B")/(COUNTA(FB4:FB24)-COUNTIF(FB4:FB24, "C"))</f>
        <v>0</v>
      </c>
      <c r="FC27" s="11" t="str">
        <f>COUNTIF(FC4:FC24, "B")/(COUNTA(FC4:FC24)-COUNTIF(FC4:FC24, "C"))</f>
        <v>0</v>
      </c>
      <c r="FD27" s="11" t="str">
        <f>COUNTIF(FD4:FD24, "B")/(COUNTA(FD4:FD24)-COUNTIF(FD4:FD24, "C"))</f>
        <v>0</v>
      </c>
      <c r="FE27" s="11" t="str">
        <f>COUNTIF(FE4:FE24, "B")/(COUNTA(FE4:FE24)-COUNTIF(FE4:FE24, "C"))</f>
        <v>0</v>
      </c>
      <c r="FF27" s="11" t="str">
        <f>COUNTIF(FF4:FF24, "B")/(COUNTA(FF4:FF24)-COUNTIF(FF4:FF24, "C"))</f>
        <v>0</v>
      </c>
      <c r="FG27" s="11" t="str">
        <f>COUNTIF(FG4:FG24, "B")/(COUNTA(FG4:FG24)-COUNTIF(FG4:FG24, "C"))</f>
        <v>0</v>
      </c>
      <c r="FH27" s="11" t="str">
        <f>COUNTIF(FH4:FH24, "B")/(COUNTA(FH4:FH24)-COUNTIF(FH4:FH24, "C"))</f>
        <v>0</v>
      </c>
      <c r="FI27" s="11" t="str">
        <f>COUNTIF(FI4:FI24, "B")/(COUNTA(FI4:FI24)-COUNTIF(FI4:FI24, "C"))</f>
        <v>0</v>
      </c>
      <c r="FJ27" s="11" t="str">
        <f>COUNTIF(FJ4:FJ24, "B")/(COUNTA(FJ4:FJ24)-COUNTIF(FJ4:FJ24, "C"))</f>
        <v>0</v>
      </c>
      <c r="FK27" s="11" t="str">
        <f>COUNTIF(FK4:FK24, "B")/(COUNTA(FK4:FK24)-COUNTIF(FK4:FK24, "C"))</f>
        <v>0</v>
      </c>
      <c r="FL27" s="11" t="str">
        <f>COUNTIF(FL4:FL24, "B")/(COUNTA(FL4:FL24)-COUNTIF(FL4:FL24, "C"))</f>
        <v>0</v>
      </c>
      <c r="FM27" s="11" t="str">
        <f>COUNTIF(FM4:FM24, "B")/(COUNTA(FM4:FM24)-COUNTIF(FM4:FM24, "C"))</f>
        <v>0</v>
      </c>
      <c r="FN27" s="11" t="str">
        <f>COUNTIF(FN4:FN24, "B")/(COUNTA(FN4:FN24)-COUNTIF(FN4:FN24, "C"))</f>
        <v>0</v>
      </c>
      <c r="FO27" s="11" t="str">
        <f>COUNTIF(FO4:FO24, "B")/(COUNTA(FO4:FO24)-COUNTIF(FO4:FO24, "C"))</f>
        <v>0</v>
      </c>
      <c r="FP27" s="11" t="str">
        <f>COUNTIF(FP4:FP24, "B")/(COUNTA(FP4:FP24)-COUNTIF(FP4:FP24, "C"))</f>
        <v>0</v>
      </c>
      <c r="FQ27" s="11" t="str">
        <f>COUNTIF(FQ4:FQ24, "B")/(COUNTA(FQ4:FQ24)-COUNTIF(FQ4:FQ24, "C"))</f>
        <v>0</v>
      </c>
      <c r="FR27" s="11" t="str">
        <f>COUNTIF(FR4:FR24, "B")/(COUNTA(FR4:FR24)-COUNTIF(FR4:FR24, "C"))</f>
        <v>0</v>
      </c>
      <c r="FS27" s="11" t="str">
        <f>COUNTIF(FS4:FS24, "B")/(COUNTA(FS4:FS24)-COUNTIF(FS4:FS24, "C"))</f>
        <v>0</v>
      </c>
      <c r="FT27" s="11" t="str">
        <f>COUNTIF(FT4:FT24, "B")/(COUNTA(FT4:FT24)-COUNTIF(FT4:FT24, "C"))</f>
        <v>0</v>
      </c>
      <c r="FU27" s="11" t="str">
        <f>COUNTIF(FU4:FU24, "B")/(COUNTA(FU4:FU24)-COUNTIF(FU4:FU24, "C"))</f>
        <v>0</v>
      </c>
      <c r="FV27" s="11" t="str">
        <f>COUNTIF(FV4:FV24, "B")/(COUNTA(FV4:FV24)-COUNTIF(FV4:FV24, "C"))</f>
        <v>0</v>
      </c>
      <c r="FW27" s="11" t="str">
        <f>COUNTIF(FW4:FW24, "B")/(COUNTA(FW4:FW24)-COUNTIF(FW4:FW24, "C"))</f>
        <v>0</v>
      </c>
      <c r="FX27" s="11" t="str">
        <f>COUNTIF(FX4:FX24, "B")/(COUNTA(FX4:FX24)-COUNTIF(FX4:FX24, "C"))</f>
        <v>0</v>
      </c>
      <c r="FY27" s="11" t="str">
        <f>COUNTIF(FY4:FY24, "B")/(COUNTA(FY4:FY24)-COUNTIF(FY4:FY24, "C"))</f>
        <v>0</v>
      </c>
      <c r="FZ27" s="11" t="str">
        <f>COUNTIF(FZ4:FZ24, "B")/(COUNTA(FZ4:FZ24)-COUNTIF(FZ4:FZ24, "C"))</f>
        <v>0</v>
      </c>
      <c r="GA27" s="11" t="str">
        <f>COUNTIF(GA4:GA24, "B")/(COUNTA(GA4:GA24)-COUNTIF(GA4:GA24, "C"))</f>
        <v>0</v>
      </c>
      <c r="GB27" s="11" t="str">
        <f>COUNTIF(GB4:GB24, "B")/(COUNTA(GB4:GB24)-COUNTIF(GB4:GB24, "C"))</f>
        <v>0</v>
      </c>
      <c r="GC27" s="11" t="str">
        <f>COUNTIF(GC4:GC24, "B")/(COUNTA(GC4:GC24)-COUNTIF(GC4:GC24, "C"))</f>
        <v>0</v>
      </c>
      <c r="GD27" s="11" t="str">
        <f>COUNTIF(GD4:GD24, "B")/(COUNTA(GD4:GD24)-COUNTIF(GD4:GD24, "C"))</f>
        <v>0</v>
      </c>
      <c r="GE27" s="11" t="str">
        <f>COUNTIF(GE4:GE24, "B")/(COUNTA(GE4:GE24)-COUNTIF(GE4:GE24, "C"))</f>
        <v>0</v>
      </c>
      <c r="GF27" s="11" t="str">
        <f>COUNTIF(GF4:GF24, "B")/(COUNTA(GF4:GF24)-COUNTIF(GF4:GF24, "C"))</f>
        <v>0</v>
      </c>
      <c r="GG27" s="11" t="str">
        <f>COUNTIF(GG4:GG24, "B")/(COUNTA(GG4:GG24)-COUNTIF(GG4:GG24, "C"))</f>
        <v>0</v>
      </c>
      <c r="GH27" s="11" t="str">
        <f>COUNTIF(GH4:GH24, "B")/(COUNTA(GH4:GH24)-COUNTIF(GH4:GH24, "C"))</f>
        <v>0</v>
      </c>
      <c r="GI27" s="11" t="str">
        <f>COUNTIF(GI4:GI24, "B")/(COUNTA(GI4:GI24)-COUNTIF(GI4:GI24, "C"))</f>
        <v>0</v>
      </c>
      <c r="GJ27" s="11" t="str">
        <f>COUNTIF(GJ4:GJ24, "B")/(COUNTA(GJ4:GJ24)-COUNTIF(GJ4:GJ24, "C"))</f>
        <v>0</v>
      </c>
      <c r="GK27" s="11" t="str">
        <f>COUNTIF(GK4:GK24, "B")/(COUNTA(GK4:GK24)-COUNTIF(GK4:GK24, "C"))</f>
        <v>0</v>
      </c>
      <c r="GL27" s="11" t="str">
        <f>COUNTIF(GL4:GL24, "B")/(COUNTA(GL4:GL24)-COUNTIF(GL4:GL24, "C"))</f>
        <v>0</v>
      </c>
      <c r="GM27" s="11" t="str">
        <f>COUNTIF(GM4:GM24, "B")/(COUNTA(GM4:GM24)-COUNTIF(GM4:GM24, "C"))</f>
        <v>0</v>
      </c>
      <c r="GN27" s="11" t="str">
        <f>COUNTIF(GN4:GN24, "B")/(COUNTA(GN4:GN24)-COUNTIF(GN4:GN24, "C"))</f>
        <v>0</v>
      </c>
      <c r="GO27" s="11" t="str">
        <f>COUNTIF(GO4:GO24, "B")/(COUNTA(GO4:GO24)-COUNTIF(GO4:GO24, "C"))</f>
        <v>0</v>
      </c>
      <c r="GP27" s="11" t="str">
        <f>COUNTIF(GP4:GP24, "B")/(COUNTA(GP4:GP24)-COUNTIF(GP4:GP24, "C"))</f>
        <v>0</v>
      </c>
      <c r="GQ27" s="11" t="str">
        <f>COUNTIF(GQ4:GQ24, "B")/(COUNTA(GQ4:GQ24)-COUNTIF(GQ4:GQ24, "C"))</f>
        <v>0</v>
      </c>
      <c r="GR27" s="11" t="str">
        <f>COUNTIF(GR4:GR24, "B")/(COUNTA(GR4:GR24)-COUNTIF(GR4:GR24, "C"))</f>
        <v>0</v>
      </c>
      <c r="GS27" s="11" t="str">
        <f>COUNTIF(GS4:GS24, "B")/(COUNTA(GS4:GS24)-COUNTIF(GS4:GS24, "C"))</f>
        <v>0</v>
      </c>
      <c r="GT27" s="11" t="str">
        <f>COUNTIF(GT4:GT24, "B")/(COUNTA(GT4:GT24)-COUNTIF(GT4:GT24, "C"))</f>
        <v>0</v>
      </c>
      <c r="GU27" s="11" t="str">
        <f>COUNTIF(GU4:GU24, "B")/(COUNTA(GU4:GU24)-COUNTIF(GU4:GU24, "C"))</f>
        <v>0</v>
      </c>
      <c r="GV27" s="11" t="str">
        <f>COUNTIF(GV4:GV24, "B")/(COUNTA(GV4:GV24)-COUNTIF(GV4:GV24, "C"))</f>
        <v>0</v>
      </c>
      <c r="GW27" s="11" t="str">
        <f>COUNTIF(GW4:GW24, "B")/(COUNTA(GW4:GW24)-COUNTIF(GW4:GW24, "C"))</f>
        <v>0</v>
      </c>
      <c r="GX27" s="11" t="str">
        <f>COUNTIF(GX4:GX24, "B")/(COUNTA(GX4:GX24)-COUNTIF(GX4:GX24, "C"))</f>
        <v>0</v>
      </c>
      <c r="GY27" s="11" t="str">
        <f>COUNTIF(GY4:GY24, "B")/(COUNTA(GY4:GY24)-COUNTIF(GY4:GY24, "C"))</f>
        <v>0</v>
      </c>
      <c r="GZ27" s="11" t="str">
        <f>COUNTIF(GZ4:GZ24, "B")/(COUNTA(GZ4:GZ24)-COUNTIF(GZ4:GZ24, "C"))</f>
        <v>0</v>
      </c>
      <c r="HA27" s="11" t="str">
        <f>COUNTIF(HA4:HA24, "B")/(COUNTA(HA4:HA24)-COUNTIF(HA4:HA24, "C"))</f>
        <v>0</v>
      </c>
      <c r="HB27" s="11" t="str">
        <f>COUNTIF(HB4:HB24, "B")/(COUNTA(HB4:HB24)-COUNTIF(HB4:HB24, "C"))</f>
        <v>0</v>
      </c>
      <c r="HC27" s="11" t="str">
        <f>COUNTIF(HC4:HC24, "B")/(COUNTA(HC4:HC24)-COUNTIF(HC4:HC24, "C"))</f>
        <v>0</v>
      </c>
      <c r="HD27" s="11" t="str">
        <f>COUNTIF(HD4:HD24, "B")/(COUNTA(HD4:HD24)-COUNTIF(HD4:HD24, "C"))</f>
        <v>0</v>
      </c>
      <c r="HE27" s="11" t="str">
        <f>COUNTIF(HE4:HE24, "B")/(COUNTA(HE4:HE24)-COUNTIF(HE4:HE24, "C"))</f>
        <v>0</v>
      </c>
      <c r="HF27" s="11" t="str">
        <f>COUNTIF(HF4:HF24, "B")/(COUNTA(HF4:HF24)-COUNTIF(HF4:HF24, "C"))</f>
        <v>0</v>
      </c>
      <c r="HG27" s="11" t="str">
        <f>COUNTIF(HG4:HG24, "B")/(COUNTA(HG4:HG24)-COUNTIF(HG4:HG24, "C"))</f>
        <v>0</v>
      </c>
      <c r="HH27" s="11" t="str">
        <f>COUNTIF(HH4:HH24, "B")/(COUNTA(HH4:HH24)-COUNTIF(HH4:HH24, "C"))</f>
        <v>0</v>
      </c>
      <c r="HI27" s="11" t="str">
        <f>COUNTIF(HI4:HI24, "B")/(COUNTA(HI4:HI24)-COUNTIF(HI4:HI24, "C"))</f>
        <v>0</v>
      </c>
      <c r="HJ27" s="11" t="str">
        <f>COUNTIF(HJ4:HJ24, "B")/(COUNTA(HJ4:HJ24)-COUNTIF(HJ4:HJ24, "C"))</f>
        <v>0</v>
      </c>
      <c r="HK27" s="11" t="str">
        <f>COUNTIF(HK4:HK24, "B")/(COUNTA(HK4:HK24)-COUNTIF(HK4:HK24, "C"))</f>
        <v>0</v>
      </c>
      <c r="HL27" s="11" t="str">
        <f>COUNTIF(HL4:HL24, "B")/(COUNTA(HL4:HL24)-COUNTIF(HL4:HL24, "C"))</f>
        <v>0</v>
      </c>
      <c r="HM27" s="11" t="str">
        <f>COUNTIF(HM4:HM24, "B")/(COUNTA(HM4:HM24)-COUNTIF(HM4:HM24, "C"))</f>
        <v>0</v>
      </c>
      <c r="HN27" s="11"/>
      <c r="HO27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F31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8">
      <c r="A1" s="2" t="s">
        <v>39</v>
      </c>
      <c r="B1" s="2" t="s">
        <v>39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3358</v>
      </c>
      <c r="AU1" s="3">
        <v>3363</v>
      </c>
      <c r="AV1" s="3">
        <v>3373</v>
      </c>
      <c r="AW1" s="3">
        <v>3374</v>
      </c>
      <c r="AX1" s="3">
        <v>3383</v>
      </c>
      <c r="AY1" s="3">
        <v>3389</v>
      </c>
      <c r="AZ1" s="3">
        <v>3392</v>
      </c>
      <c r="BA1" s="3">
        <v>3396</v>
      </c>
      <c r="BB1" s="3">
        <v>3398</v>
      </c>
      <c r="BC1" s="3">
        <v>3401</v>
      </c>
      <c r="BD1" s="3">
        <v>3402</v>
      </c>
      <c r="BE1" s="3">
        <v>3403</v>
      </c>
      <c r="BF1" s="3">
        <v>3405</v>
      </c>
      <c r="BG1" s="3">
        <v>3406</v>
      </c>
      <c r="BH1" s="3">
        <v>3407</v>
      </c>
      <c r="BI1" s="3">
        <v>3408</v>
      </c>
      <c r="BJ1" s="3">
        <v>3410</v>
      </c>
      <c r="BK1" s="3">
        <v>3414</v>
      </c>
      <c r="BL1" s="3">
        <v>3416</v>
      </c>
      <c r="BM1" s="3">
        <v>3418</v>
      </c>
      <c r="BN1" s="3">
        <v>3419</v>
      </c>
      <c r="BO1" s="3">
        <v>3422</v>
      </c>
      <c r="BP1" s="3">
        <v>3423</v>
      </c>
      <c r="BQ1" s="3">
        <v>3424</v>
      </c>
      <c r="BR1" s="3">
        <v>3426</v>
      </c>
      <c r="BS1" s="3">
        <v>3427</v>
      </c>
      <c r="BT1" s="3">
        <v>3428</v>
      </c>
      <c r="BU1" s="3">
        <v>3433</v>
      </c>
      <c r="BV1" s="3">
        <v>3434</v>
      </c>
      <c r="BW1" s="3">
        <v>3435</v>
      </c>
      <c r="BX1" s="3">
        <v>3436</v>
      </c>
      <c r="BY1" s="3">
        <v>3437</v>
      </c>
      <c r="BZ1" s="3">
        <v>3438</v>
      </c>
      <c r="CA1" s="3">
        <v>3439</v>
      </c>
      <c r="CB1" s="3">
        <v>3441</v>
      </c>
      <c r="CC1" s="3">
        <v>3444</v>
      </c>
      <c r="CD1" s="3">
        <v>3446</v>
      </c>
      <c r="CE1" s="3">
        <v>3447</v>
      </c>
      <c r="CF1" s="3">
        <v>3448</v>
      </c>
      <c r="CG1" s="3">
        <v>3450</v>
      </c>
      <c r="CH1" s="3">
        <v>3451</v>
      </c>
      <c r="CI1" s="3">
        <v>3453</v>
      </c>
      <c r="CJ1" s="3">
        <v>3455</v>
      </c>
      <c r="CK1" s="3">
        <v>3466</v>
      </c>
      <c r="CL1" s="3">
        <v>3468</v>
      </c>
      <c r="CM1" s="3">
        <v>3472</v>
      </c>
      <c r="CN1" s="3">
        <v>3473</v>
      </c>
      <c r="CO1" s="3">
        <v>3476</v>
      </c>
      <c r="CP1" s="3">
        <v>3477</v>
      </c>
      <c r="CQ1" s="3">
        <v>3479</v>
      </c>
      <c r="CR1" s="3">
        <v>3482</v>
      </c>
      <c r="CS1" s="3">
        <v>3483</v>
      </c>
      <c r="CT1" s="3">
        <v>3485</v>
      </c>
      <c r="CU1" s="3">
        <v>3486</v>
      </c>
      <c r="CV1" s="3">
        <v>3488</v>
      </c>
      <c r="CW1" s="3">
        <v>3489</v>
      </c>
      <c r="CX1" s="3">
        <v>3493</v>
      </c>
      <c r="CY1" s="3">
        <v>3494</v>
      </c>
      <c r="CZ1" s="3">
        <v>3497</v>
      </c>
      <c r="DA1" s="3">
        <v>3504</v>
      </c>
      <c r="DB1" s="3">
        <v>3505</v>
      </c>
      <c r="DC1" s="3">
        <v>3507</v>
      </c>
      <c r="DD1" s="3">
        <v>3511</v>
      </c>
      <c r="DE1" s="3">
        <v>3513</v>
      </c>
      <c r="DF1" s="3">
        <v>3515</v>
      </c>
      <c r="DG1" s="3">
        <v>3516</v>
      </c>
      <c r="DH1" s="3">
        <v>3520</v>
      </c>
      <c r="DI1" s="3">
        <v>3522</v>
      </c>
      <c r="DJ1" s="3">
        <v>3524</v>
      </c>
      <c r="DK1" s="3">
        <v>3525</v>
      </c>
      <c r="DL1" s="3">
        <v>3528</v>
      </c>
      <c r="DM1" s="3">
        <v>3547</v>
      </c>
      <c r="DN1" s="3">
        <v>3550</v>
      </c>
      <c r="DO1" s="3">
        <v>3551</v>
      </c>
      <c r="DP1" s="3">
        <v>3553</v>
      </c>
      <c r="DQ1" s="3">
        <v>3555</v>
      </c>
      <c r="DR1" s="3">
        <v>3557</v>
      </c>
      <c r="DS1" s="3">
        <v>3566</v>
      </c>
      <c r="DT1" s="3">
        <v>3568</v>
      </c>
      <c r="DU1" s="3">
        <v>3577</v>
      </c>
      <c r="DV1" s="3">
        <v>3580</v>
      </c>
      <c r="DW1" s="3">
        <v>3587</v>
      </c>
      <c r="DX1" s="3">
        <v>3598</v>
      </c>
      <c r="DY1" s="3">
        <v>3599</v>
      </c>
      <c r="DZ1" s="3">
        <v>3601</v>
      </c>
      <c r="EA1" s="3">
        <v>3603</v>
      </c>
      <c r="EB1" s="3">
        <v>3604</v>
      </c>
      <c r="EC1" s="3">
        <v>3606</v>
      </c>
      <c r="ED1" s="3">
        <v>3608</v>
      </c>
      <c r="EE1" s="3">
        <v>3610</v>
      </c>
      <c r="EF1" s="3">
        <v>3611</v>
      </c>
      <c r="EG1" s="3">
        <v>3613</v>
      </c>
      <c r="EH1" s="3">
        <v>3615</v>
      </c>
      <c r="EI1" s="3">
        <v>3617</v>
      </c>
      <c r="EJ1" s="3">
        <v>3618</v>
      </c>
      <c r="EK1" s="3">
        <v>3621</v>
      </c>
      <c r="EL1" s="3">
        <v>3622</v>
      </c>
      <c r="EM1" s="3">
        <v>3623</v>
      </c>
      <c r="EN1" s="3">
        <v>3628</v>
      </c>
      <c r="EO1" s="3">
        <v>3629</v>
      </c>
      <c r="EP1" s="3">
        <v>3630</v>
      </c>
      <c r="EQ1" s="3">
        <v>3632</v>
      </c>
      <c r="ER1" s="3">
        <v>3633</v>
      </c>
      <c r="ES1" s="3">
        <v>3635</v>
      </c>
      <c r="ET1" s="3">
        <v>3636</v>
      </c>
      <c r="EU1" s="3">
        <v>3638</v>
      </c>
      <c r="EV1" s="3">
        <v>3639</v>
      </c>
      <c r="EW1" s="3">
        <v>3647</v>
      </c>
      <c r="EX1" s="3">
        <v>3649</v>
      </c>
      <c r="EY1" s="3">
        <v>3652</v>
      </c>
      <c r="EZ1" s="3">
        <v>3653</v>
      </c>
      <c r="FA1" s="3">
        <v>3654</v>
      </c>
      <c r="FB1" s="3">
        <v>3657</v>
      </c>
      <c r="FC1" s="3">
        <v>3661</v>
      </c>
      <c r="FD1" s="3">
        <v>3662</v>
      </c>
      <c r="FE1" s="3">
        <v>3663</v>
      </c>
      <c r="FF1" s="3">
        <v>3666</v>
      </c>
      <c r="FG1" s="3">
        <v>3668</v>
      </c>
      <c r="FH1" s="3">
        <v>3671</v>
      </c>
      <c r="FI1" s="3">
        <v>3672</v>
      </c>
      <c r="FJ1" s="3">
        <v>3673</v>
      </c>
      <c r="FK1" s="3">
        <v>3674</v>
      </c>
      <c r="FL1" s="3">
        <v>3677</v>
      </c>
      <c r="FM1" s="3">
        <v>3678</v>
      </c>
      <c r="FN1" s="3">
        <v>3679</v>
      </c>
      <c r="FO1" s="3">
        <v>3680</v>
      </c>
      <c r="FP1" s="3">
        <v>3681</v>
      </c>
      <c r="FQ1" s="3">
        <v>3682</v>
      </c>
      <c r="FR1" s="3">
        <v>3685</v>
      </c>
      <c r="FS1" s="3">
        <v>3686</v>
      </c>
      <c r="FT1" s="3">
        <v>3687</v>
      </c>
      <c r="FU1" s="3">
        <v>3688</v>
      </c>
      <c r="FV1" s="3">
        <v>3689</v>
      </c>
      <c r="FW1" s="3">
        <v>3691</v>
      </c>
      <c r="FX1" s="3">
        <v>3692</v>
      </c>
      <c r="FY1" s="3">
        <v>3693</v>
      </c>
      <c r="FZ1" s="3">
        <v>3694</v>
      </c>
      <c r="GA1" s="3">
        <v>3697</v>
      </c>
      <c r="GB1" s="3">
        <v>3698</v>
      </c>
      <c r="GC1" s="3">
        <v>3699</v>
      </c>
      <c r="GD1" s="3">
        <v>3750</v>
      </c>
      <c r="GF1" s="2" t="s">
        <v>378</v>
      </c>
    </row>
    <row r="2" spans="1:188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1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1</v>
      </c>
      <c r="AU2" s="2">
        <v>0</v>
      </c>
      <c r="AV2" s="2">
        <v>0</v>
      </c>
      <c r="AW2" s="2">
        <v>1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1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1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1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1</v>
      </c>
      <c r="CY2" s="2">
        <v>0</v>
      </c>
      <c r="CZ2" s="2">
        <v>0</v>
      </c>
      <c r="DA2" s="2">
        <v>1</v>
      </c>
      <c r="DB2" s="2">
        <v>0</v>
      </c>
      <c r="DC2" s="2">
        <v>1</v>
      </c>
      <c r="DD2" s="2">
        <v>1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1</v>
      </c>
      <c r="DQ2" s="2">
        <v>0</v>
      </c>
      <c r="DR2" s="2">
        <v>1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1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1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F2" s="2" t="str">
        <f>SUM(C2:GD2)</f>
        <v>0</v>
      </c>
    </row>
    <row r="3" spans="1:188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F3" s="2" t="s">
        <v>380</v>
      </c>
    </row>
    <row r="4" spans="1:188">
      <c r="A4" s="8">
        <v>801698</v>
      </c>
      <c r="B4" s="5" t="s">
        <v>34</v>
      </c>
      <c r="AN4" s="1" t="s">
        <v>381</v>
      </c>
      <c r="AT4" s="1" t="s">
        <v>381</v>
      </c>
      <c r="AW4" s="1" t="s">
        <v>381</v>
      </c>
      <c r="BQ4" s="1" t="s">
        <v>381</v>
      </c>
      <c r="BX4" s="1" t="s">
        <v>381</v>
      </c>
      <c r="CN4" s="1" t="s">
        <v>382</v>
      </c>
      <c r="CX4" s="1" t="s">
        <v>381</v>
      </c>
      <c r="DA4" s="1" t="s">
        <v>381</v>
      </c>
      <c r="DC4" s="1" t="s">
        <v>381</v>
      </c>
      <c r="DD4" s="1" t="s">
        <v>381</v>
      </c>
      <c r="DP4" s="1" t="s">
        <v>381</v>
      </c>
      <c r="DR4" s="1" t="s">
        <v>381</v>
      </c>
      <c r="EQ4" s="1" t="s">
        <v>381</v>
      </c>
      <c r="FI4" s="1" t="s">
        <v>381</v>
      </c>
      <c r="GF4" s="10" t="str">
        <f>COUNTIF(C4:GD4, "B")/(GF2-(COUNTIF(C4:GD4, "C")+COUNTIF(C4:GD4, "")))</f>
        <v>0</v>
      </c>
    </row>
    <row r="5" spans="1:188">
      <c r="A5" s="8">
        <v>801699</v>
      </c>
      <c r="B5" s="5" t="s">
        <v>35</v>
      </c>
      <c r="AN5" s="1" t="s">
        <v>381</v>
      </c>
      <c r="AT5" s="1" t="s">
        <v>381</v>
      </c>
      <c r="AW5" s="1" t="s">
        <v>381</v>
      </c>
      <c r="BQ5" s="1" t="s">
        <v>381</v>
      </c>
      <c r="BX5" s="1" t="s">
        <v>381</v>
      </c>
      <c r="CN5" s="1" t="s">
        <v>381</v>
      </c>
      <c r="CX5" s="1" t="s">
        <v>381</v>
      </c>
      <c r="DA5" s="1" t="s">
        <v>381</v>
      </c>
      <c r="DC5" s="1" t="s">
        <v>381</v>
      </c>
      <c r="DD5" s="1" t="s">
        <v>381</v>
      </c>
      <c r="DP5" s="1" t="s">
        <v>381</v>
      </c>
      <c r="DR5" s="1" t="s">
        <v>381</v>
      </c>
      <c r="EQ5" s="1" t="s">
        <v>381</v>
      </c>
      <c r="FI5" s="1" t="s">
        <v>381</v>
      </c>
      <c r="GF5" s="10" t="str">
        <f>COUNTIF(C5:GD5, "B")/(GF2-(COUNTIF(C5:GD5, "C")+COUNTIF(C5:GD5, "")))</f>
        <v>0</v>
      </c>
    </row>
    <row r="6" spans="1:188">
      <c r="A6" s="8">
        <v>801701</v>
      </c>
      <c r="B6" s="5" t="s">
        <v>36</v>
      </c>
      <c r="AN6" s="1" t="s">
        <v>381</v>
      </c>
      <c r="AT6" s="1" t="s">
        <v>381</v>
      </c>
      <c r="AW6" s="1" t="s">
        <v>381</v>
      </c>
      <c r="BQ6" s="1" t="s">
        <v>381</v>
      </c>
      <c r="BX6" s="1" t="s">
        <v>381</v>
      </c>
      <c r="CN6" s="1" t="s">
        <v>381</v>
      </c>
      <c r="CX6" s="1" t="s">
        <v>381</v>
      </c>
      <c r="DA6" s="1" t="s">
        <v>381</v>
      </c>
      <c r="DC6" s="1" t="s">
        <v>382</v>
      </c>
      <c r="DD6" s="1" t="s">
        <v>381</v>
      </c>
      <c r="DP6" s="1" t="s">
        <v>381</v>
      </c>
      <c r="DR6" s="1" t="s">
        <v>381</v>
      </c>
      <c r="EQ6" s="1" t="s">
        <v>381</v>
      </c>
      <c r="FI6" s="1" t="s">
        <v>381</v>
      </c>
      <c r="GF6" s="10" t="str">
        <f>COUNTIF(C6:GD6, "B")/(GF2-(COUNTIF(C6:GD6, "C")+COUNTIF(C6:GD6, "")))</f>
        <v>0</v>
      </c>
    </row>
    <row r="7" spans="1:188">
      <c r="A7" s="8">
        <v>801700</v>
      </c>
      <c r="B7" s="5" t="s">
        <v>37</v>
      </c>
      <c r="AN7" s="1" t="s">
        <v>381</v>
      </c>
      <c r="AT7" s="1" t="s">
        <v>381</v>
      </c>
      <c r="AW7" s="1" t="s">
        <v>381</v>
      </c>
      <c r="BQ7" s="1" t="s">
        <v>381</v>
      </c>
      <c r="BX7" s="1" t="s">
        <v>381</v>
      </c>
      <c r="CN7" s="1" t="s">
        <v>381</v>
      </c>
      <c r="CX7" s="1" t="s">
        <v>381</v>
      </c>
      <c r="DA7" s="1" t="s">
        <v>381</v>
      </c>
      <c r="DC7" s="1" t="s">
        <v>381</v>
      </c>
      <c r="DD7" s="1" t="s">
        <v>381</v>
      </c>
      <c r="DP7" s="1" t="s">
        <v>381</v>
      </c>
      <c r="DR7" s="1" t="s">
        <v>381</v>
      </c>
      <c r="EQ7" s="1" t="s">
        <v>381</v>
      </c>
      <c r="FI7" s="1" t="s">
        <v>381</v>
      </c>
      <c r="GF7" s="10" t="str">
        <f>COUNTIF(C7:GD7, "B")/(GF2-(COUNTIF(C7:GD7, "C")+COUNTIF(C7:GD7, "")))</f>
        <v>0</v>
      </c>
    </row>
    <row r="8" spans="1:188">
      <c r="A8" s="8">
        <v>801702</v>
      </c>
      <c r="B8" s="5" t="s">
        <v>38</v>
      </c>
      <c r="AN8" s="1" t="s">
        <v>383</v>
      </c>
      <c r="AT8" s="1" t="s">
        <v>381</v>
      </c>
      <c r="AW8" s="1" t="s">
        <v>383</v>
      </c>
      <c r="BQ8" s="1" t="s">
        <v>381</v>
      </c>
      <c r="BX8" s="1" t="s">
        <v>381</v>
      </c>
      <c r="CN8" s="1" t="s">
        <v>383</v>
      </c>
      <c r="CX8" s="1" t="s">
        <v>381</v>
      </c>
      <c r="DA8" s="1" t="s">
        <v>383</v>
      </c>
      <c r="DC8" s="1" t="s">
        <v>381</v>
      </c>
      <c r="DD8" s="1" t="s">
        <v>381</v>
      </c>
      <c r="DP8" s="1" t="s">
        <v>381</v>
      </c>
      <c r="DR8" s="1" t="s">
        <v>383</v>
      </c>
      <c r="EQ8" s="1" t="s">
        <v>381</v>
      </c>
      <c r="FI8" s="1" t="s">
        <v>383</v>
      </c>
      <c r="GF8" s="10" t="str">
        <f>COUNTIF(C8:GD8, "B")/(GF2-(COUNTIF(C8:GD8, "C")+COUNTIF(C8:GD8, "")))</f>
        <v>0</v>
      </c>
    </row>
    <row r="9" spans="1:188">
      <c r="A9" s="8">
        <v>287839</v>
      </c>
      <c r="B9" s="5" t="s">
        <v>12</v>
      </c>
      <c r="AN9" s="1" t="s">
        <v>383</v>
      </c>
      <c r="AT9" s="1" t="s">
        <v>381</v>
      </c>
      <c r="AW9" s="1" t="s">
        <v>383</v>
      </c>
      <c r="BQ9" s="1" t="s">
        <v>381</v>
      </c>
      <c r="BX9" s="1" t="s">
        <v>382</v>
      </c>
      <c r="CN9" s="1" t="s">
        <v>383</v>
      </c>
      <c r="CX9" s="1" t="s">
        <v>381</v>
      </c>
      <c r="DA9" s="1" t="s">
        <v>383</v>
      </c>
      <c r="DC9" s="1" t="s">
        <v>381</v>
      </c>
      <c r="DD9" s="1" t="s">
        <v>381</v>
      </c>
      <c r="DP9" s="1" t="s">
        <v>381</v>
      </c>
      <c r="DR9" s="1" t="s">
        <v>383</v>
      </c>
      <c r="EQ9" s="1" t="s">
        <v>381</v>
      </c>
      <c r="FI9" s="1" t="s">
        <v>383</v>
      </c>
      <c r="GF9" s="10" t="str">
        <f>COUNTIF(C9:GD9, "B")/(GF2-(COUNTIF(C9:GD9, "C")+COUNTIF(C9:GD9, "")))</f>
        <v>0</v>
      </c>
    </row>
    <row r="10" spans="1:188">
      <c r="A10" s="8">
        <v>287840</v>
      </c>
      <c r="B10" s="5" t="s">
        <v>13</v>
      </c>
      <c r="AN10" s="1" t="s">
        <v>383</v>
      </c>
      <c r="AT10" s="1" t="s">
        <v>381</v>
      </c>
      <c r="AW10" s="1" t="s">
        <v>383</v>
      </c>
      <c r="BQ10" s="1" t="s">
        <v>381</v>
      </c>
      <c r="BX10" s="1" t="s">
        <v>381</v>
      </c>
      <c r="CN10" s="1" t="s">
        <v>383</v>
      </c>
      <c r="CX10" s="1" t="s">
        <v>381</v>
      </c>
      <c r="DA10" s="1" t="s">
        <v>383</v>
      </c>
      <c r="DC10" s="1" t="s">
        <v>381</v>
      </c>
      <c r="DD10" s="1" t="s">
        <v>382</v>
      </c>
      <c r="DP10" s="1" t="s">
        <v>381</v>
      </c>
      <c r="DR10" s="1" t="s">
        <v>383</v>
      </c>
      <c r="EQ10" s="1" t="s">
        <v>382</v>
      </c>
      <c r="FI10" s="1" t="s">
        <v>383</v>
      </c>
      <c r="GF10" s="10" t="str">
        <f>COUNTIF(C10:GD10, "B")/(GF2-(COUNTIF(C10:GD10, "C")+COUNTIF(C10:GD10, "")))</f>
        <v>0</v>
      </c>
    </row>
    <row r="11" spans="1:188">
      <c r="A11" s="8">
        <v>287838</v>
      </c>
      <c r="B11" s="5" t="s">
        <v>14</v>
      </c>
      <c r="AN11" s="1" t="s">
        <v>383</v>
      </c>
      <c r="AT11" s="1" t="s">
        <v>381</v>
      </c>
      <c r="AW11" s="1" t="s">
        <v>383</v>
      </c>
      <c r="BQ11" s="1" t="s">
        <v>381</v>
      </c>
      <c r="BX11" s="1" t="s">
        <v>381</v>
      </c>
      <c r="CN11" s="1" t="s">
        <v>383</v>
      </c>
      <c r="CX11" s="1" t="s">
        <v>381</v>
      </c>
      <c r="DA11" s="1" t="s">
        <v>383</v>
      </c>
      <c r="DC11" s="1" t="s">
        <v>381</v>
      </c>
      <c r="DD11" s="1" t="s">
        <v>381</v>
      </c>
      <c r="DP11" s="1" t="s">
        <v>381</v>
      </c>
      <c r="DR11" s="1" t="s">
        <v>383</v>
      </c>
      <c r="EQ11" s="1" t="s">
        <v>381</v>
      </c>
      <c r="FI11" s="1" t="s">
        <v>383</v>
      </c>
      <c r="GF11" s="10" t="str">
        <f>COUNTIF(C11:GD11, "B")/(GF2-(COUNTIF(C11:GD11, "C")+COUNTIF(C11:GD11, "")))</f>
        <v>0</v>
      </c>
    </row>
    <row r="12" spans="1:188">
      <c r="A12" s="8">
        <v>263926</v>
      </c>
      <c r="B12" s="5" t="s">
        <v>15</v>
      </c>
      <c r="AN12" s="1" t="s">
        <v>383</v>
      </c>
      <c r="AT12" s="1" t="s">
        <v>381</v>
      </c>
      <c r="AW12" s="1" t="s">
        <v>383</v>
      </c>
      <c r="BQ12" s="1" t="s">
        <v>381</v>
      </c>
      <c r="BX12" s="1" t="s">
        <v>381</v>
      </c>
      <c r="CN12" s="1" t="s">
        <v>381</v>
      </c>
      <c r="CX12" s="1" t="s">
        <v>381</v>
      </c>
      <c r="DA12" s="1" t="s">
        <v>383</v>
      </c>
      <c r="DC12" s="1" t="s">
        <v>381</v>
      </c>
      <c r="DD12" s="1" t="s">
        <v>381</v>
      </c>
      <c r="DP12" s="1" t="s">
        <v>381</v>
      </c>
      <c r="DR12" s="1" t="s">
        <v>383</v>
      </c>
      <c r="EQ12" s="1" t="s">
        <v>381</v>
      </c>
      <c r="FI12" s="1" t="s">
        <v>383</v>
      </c>
      <c r="GF12" s="10" t="str">
        <f>COUNTIF(C12:GD12, "B")/(GF2-(COUNTIF(C12:GD12, "C")+COUNTIF(C12:GD12, "")))</f>
        <v>0</v>
      </c>
    </row>
    <row r="13" spans="1:188">
      <c r="A13" s="8">
        <v>465446</v>
      </c>
      <c r="B13" s="5" t="s">
        <v>16</v>
      </c>
      <c r="AN13" s="1" t="s">
        <v>383</v>
      </c>
      <c r="AT13" s="1" t="s">
        <v>383</v>
      </c>
      <c r="AW13" s="1" t="s">
        <v>383</v>
      </c>
      <c r="BQ13" s="1" t="s">
        <v>383</v>
      </c>
      <c r="BX13" s="1" t="s">
        <v>383</v>
      </c>
      <c r="CN13" s="1" t="s">
        <v>383</v>
      </c>
      <c r="CX13" s="1" t="s">
        <v>383</v>
      </c>
      <c r="DA13" s="1" t="s">
        <v>383</v>
      </c>
      <c r="DC13" s="1" t="s">
        <v>383</v>
      </c>
      <c r="DD13" s="1" t="s">
        <v>383</v>
      </c>
      <c r="DP13" s="1" t="s">
        <v>383</v>
      </c>
      <c r="DR13" s="1" t="s">
        <v>383</v>
      </c>
      <c r="EQ13" s="1" t="s">
        <v>383</v>
      </c>
      <c r="FI13" s="1" t="s">
        <v>383</v>
      </c>
      <c r="GF13" s="10" t="str">
        <f>COUNTIF(C13:GD13, "B")/(GF2-(COUNTIF(C13:GD13, "C")+COUNTIF(C13:GD13, "")))</f>
        <v>0</v>
      </c>
    </row>
    <row r="14" spans="1:188">
      <c r="A14" s="8">
        <v>387123</v>
      </c>
      <c r="B14" s="5" t="s">
        <v>17</v>
      </c>
      <c r="AN14" s="1" t="s">
        <v>383</v>
      </c>
      <c r="AT14" s="1" t="s">
        <v>383</v>
      </c>
      <c r="AW14" s="1" t="s">
        <v>383</v>
      </c>
      <c r="BQ14" s="1" t="s">
        <v>383</v>
      </c>
      <c r="BX14" s="1" t="s">
        <v>383</v>
      </c>
      <c r="CN14" s="1" t="s">
        <v>383</v>
      </c>
      <c r="CX14" s="1" t="s">
        <v>382</v>
      </c>
      <c r="DA14" s="1" t="s">
        <v>383</v>
      </c>
      <c r="DC14" s="1" t="s">
        <v>383</v>
      </c>
      <c r="DD14" s="1" t="s">
        <v>383</v>
      </c>
      <c r="DP14" s="1" t="s">
        <v>383</v>
      </c>
      <c r="DR14" s="1" t="s">
        <v>383</v>
      </c>
      <c r="EQ14" s="1" t="s">
        <v>383</v>
      </c>
      <c r="FI14" s="1" t="s">
        <v>383</v>
      </c>
      <c r="GF14" s="10" t="str">
        <f>COUNTIF(C14:GD14, "B")/(GF2-(COUNTIF(C14:GD14, "C")+COUNTIF(C14:GD14, "")))</f>
        <v>0</v>
      </c>
    </row>
    <row r="15" spans="1:188">
      <c r="A15" s="8">
        <v>275314</v>
      </c>
      <c r="B15" s="5" t="s">
        <v>18</v>
      </c>
      <c r="AN15" s="1" t="s">
        <v>383</v>
      </c>
      <c r="AT15" s="1" t="s">
        <v>383</v>
      </c>
      <c r="AW15" s="1" t="s">
        <v>383</v>
      </c>
      <c r="BQ15" s="1" t="s">
        <v>383</v>
      </c>
      <c r="BX15" s="1" t="s">
        <v>383</v>
      </c>
      <c r="CN15" s="1" t="s">
        <v>383</v>
      </c>
      <c r="CX15" s="1" t="s">
        <v>381</v>
      </c>
      <c r="DA15" s="1" t="s">
        <v>383</v>
      </c>
      <c r="DC15" s="1" t="s">
        <v>383</v>
      </c>
      <c r="DD15" s="1" t="s">
        <v>383</v>
      </c>
      <c r="DP15" s="1" t="s">
        <v>383</v>
      </c>
      <c r="DR15" s="1" t="s">
        <v>383</v>
      </c>
      <c r="EQ15" s="1" t="s">
        <v>383</v>
      </c>
      <c r="FI15" s="1" t="s">
        <v>383</v>
      </c>
      <c r="GF15" s="10" t="str">
        <f>COUNTIF(C15:GD15, "B")/(GF2-(COUNTIF(C15:GD15, "C")+COUNTIF(C15:GD15, "")))</f>
        <v>0</v>
      </c>
    </row>
    <row r="16" spans="1:188">
      <c r="A16" s="8">
        <v>275315</v>
      </c>
      <c r="B16" s="5" t="s">
        <v>19</v>
      </c>
      <c r="AN16" s="1" t="s">
        <v>383</v>
      </c>
      <c r="AT16" s="1" t="s">
        <v>383</v>
      </c>
      <c r="AW16" s="1" t="s">
        <v>383</v>
      </c>
      <c r="BQ16" s="1" t="s">
        <v>383</v>
      </c>
      <c r="BX16" s="1" t="s">
        <v>381</v>
      </c>
      <c r="CN16" s="1" t="s">
        <v>381</v>
      </c>
      <c r="CX16" s="1" t="s">
        <v>381</v>
      </c>
      <c r="DA16" s="1" t="s">
        <v>383</v>
      </c>
      <c r="DC16" s="1" t="s">
        <v>383</v>
      </c>
      <c r="DD16" s="1" t="s">
        <v>381</v>
      </c>
      <c r="DP16" s="1" t="s">
        <v>381</v>
      </c>
      <c r="DR16" s="1" t="s">
        <v>383</v>
      </c>
      <c r="EQ16" s="1" t="s">
        <v>381</v>
      </c>
      <c r="FI16" s="1" t="s">
        <v>383</v>
      </c>
      <c r="GF16" s="10" t="str">
        <f>COUNTIF(C16:GD16, "B")/(GF2-(COUNTIF(C16:GD16, "C")+COUNTIF(C16:GD16, "")))</f>
        <v>0</v>
      </c>
    </row>
    <row r="17" spans="1:188">
      <c r="A17" s="8">
        <v>805978</v>
      </c>
      <c r="B17" s="5" t="s">
        <v>20</v>
      </c>
      <c r="AN17" s="1" t="s">
        <v>383</v>
      </c>
      <c r="AT17" s="1" t="s">
        <v>383</v>
      </c>
      <c r="AW17" s="1" t="s">
        <v>383</v>
      </c>
      <c r="BQ17" s="1" t="s">
        <v>383</v>
      </c>
      <c r="BX17" s="1" t="s">
        <v>383</v>
      </c>
      <c r="CN17" s="1" t="s">
        <v>383</v>
      </c>
      <c r="CX17" s="1" t="s">
        <v>381</v>
      </c>
      <c r="DA17" s="1" t="s">
        <v>383</v>
      </c>
      <c r="DC17" s="1" t="s">
        <v>383</v>
      </c>
      <c r="DD17" s="1" t="s">
        <v>383</v>
      </c>
      <c r="DP17" s="1" t="s">
        <v>383</v>
      </c>
      <c r="DR17" s="1" t="s">
        <v>383</v>
      </c>
      <c r="EQ17" s="1" t="s">
        <v>383</v>
      </c>
      <c r="FI17" s="1" t="s">
        <v>383</v>
      </c>
      <c r="GF17" s="10" t="str">
        <f>COUNTIF(C17:GD17, "B")/(GF2-(COUNTIF(C17:GD17, "C")+COUNTIF(C17:GD17, "")))</f>
        <v>0</v>
      </c>
    </row>
    <row r="18" spans="1:188">
      <c r="A18" s="8">
        <v>188883</v>
      </c>
      <c r="B18" s="5" t="s">
        <v>21</v>
      </c>
      <c r="AN18" s="1" t="s">
        <v>383</v>
      </c>
      <c r="AT18" s="1" t="s">
        <v>381</v>
      </c>
      <c r="AW18" s="1" t="s">
        <v>383</v>
      </c>
      <c r="BQ18" s="1" t="s">
        <v>381</v>
      </c>
      <c r="BX18" s="1" t="s">
        <v>381</v>
      </c>
      <c r="CN18" s="1" t="s">
        <v>383</v>
      </c>
      <c r="CX18" s="1" t="s">
        <v>381</v>
      </c>
      <c r="DA18" s="1" t="s">
        <v>383</v>
      </c>
      <c r="DC18" s="1" t="s">
        <v>381</v>
      </c>
      <c r="DD18" s="1" t="s">
        <v>381</v>
      </c>
      <c r="DP18" s="1" t="s">
        <v>381</v>
      </c>
      <c r="DR18" s="1" t="s">
        <v>383</v>
      </c>
      <c r="EQ18" s="1" t="s">
        <v>381</v>
      </c>
      <c r="FI18" s="1" t="s">
        <v>383</v>
      </c>
      <c r="GF18" s="10" t="str">
        <f>COUNTIF(C18:GD18, "B")/(GF2-(COUNTIF(C18:GD18, "C")+COUNTIF(C18:GD18, "")))</f>
        <v>0</v>
      </c>
    </row>
    <row r="19" spans="1:188">
      <c r="A19" s="8">
        <v>805144</v>
      </c>
      <c r="B19" s="5" t="s">
        <v>22</v>
      </c>
      <c r="AN19" s="1" t="s">
        <v>383</v>
      </c>
      <c r="AT19" s="1" t="s">
        <v>381</v>
      </c>
      <c r="AW19" s="1" t="s">
        <v>383</v>
      </c>
      <c r="BQ19" s="1" t="s">
        <v>382</v>
      </c>
      <c r="BX19" s="1" t="s">
        <v>381</v>
      </c>
      <c r="CN19" s="1" t="s">
        <v>383</v>
      </c>
      <c r="CX19" s="1" t="s">
        <v>381</v>
      </c>
      <c r="DA19" s="1" t="s">
        <v>383</v>
      </c>
      <c r="DC19" s="1" t="s">
        <v>381</v>
      </c>
      <c r="DD19" s="1" t="s">
        <v>381</v>
      </c>
      <c r="DP19" s="1" t="s">
        <v>381</v>
      </c>
      <c r="DR19" s="1" t="s">
        <v>383</v>
      </c>
      <c r="EQ19" s="1" t="s">
        <v>381</v>
      </c>
      <c r="FI19" s="1" t="s">
        <v>383</v>
      </c>
      <c r="GF19" s="10" t="str">
        <f>COUNTIF(C19:GD19, "B")/(GF2-(COUNTIF(C19:GD19, "C")+COUNTIF(C19:GD19, "")))</f>
        <v>0</v>
      </c>
    </row>
    <row r="20" spans="1:188">
      <c r="A20" s="4"/>
      <c r="B20" s="6" t="s">
        <v>23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F20" s="11"/>
    </row>
    <row r="21" spans="1:188">
      <c r="A21" s="8">
        <v>249404</v>
      </c>
      <c r="B21" s="5" t="s">
        <v>24</v>
      </c>
      <c r="AN21" s="1" t="s">
        <v>381</v>
      </c>
      <c r="AT21" s="1" t="s">
        <v>381</v>
      </c>
      <c r="AW21" s="1" t="s">
        <v>381</v>
      </c>
      <c r="BQ21" s="1" t="s">
        <v>381</v>
      </c>
      <c r="BX21" s="1" t="s">
        <v>381</v>
      </c>
      <c r="CN21" s="1" t="s">
        <v>381</v>
      </c>
      <c r="CX21" s="1" t="s">
        <v>381</v>
      </c>
      <c r="DA21" s="1" t="s">
        <v>381</v>
      </c>
      <c r="DC21" s="1" t="s">
        <v>381</v>
      </c>
      <c r="DD21" s="1" t="s">
        <v>381</v>
      </c>
      <c r="DP21" s="1" t="s">
        <v>381</v>
      </c>
      <c r="DR21" s="1" t="s">
        <v>381</v>
      </c>
      <c r="EQ21" s="1" t="s">
        <v>381</v>
      </c>
      <c r="FI21" s="1" t="s">
        <v>381</v>
      </c>
      <c r="GF21" s="10" t="str">
        <f>COUNTIF(C21:GD21, "B")/(GF2-(COUNTIF(C21:GD21, "C")+COUNTIF(C21:GD21, "")))</f>
        <v>0</v>
      </c>
    </row>
    <row r="22" spans="1:188">
      <c r="A22" s="8">
        <v>249406</v>
      </c>
      <c r="B22" s="5" t="s">
        <v>25</v>
      </c>
      <c r="AN22" s="1" t="s">
        <v>381</v>
      </c>
      <c r="AT22" s="1" t="s">
        <v>381</v>
      </c>
      <c r="AW22" s="1" t="s">
        <v>381</v>
      </c>
      <c r="BQ22" s="1" t="s">
        <v>381</v>
      </c>
      <c r="BX22" s="1" t="s">
        <v>381</v>
      </c>
      <c r="CN22" s="1" t="s">
        <v>381</v>
      </c>
      <c r="CX22" s="1" t="s">
        <v>381</v>
      </c>
      <c r="DA22" s="1" t="s">
        <v>381</v>
      </c>
      <c r="DC22" s="1" t="s">
        <v>381</v>
      </c>
      <c r="DD22" s="1" t="s">
        <v>381</v>
      </c>
      <c r="DP22" s="1" t="s">
        <v>381</v>
      </c>
      <c r="DR22" s="1" t="s">
        <v>381</v>
      </c>
      <c r="EQ22" s="1" t="s">
        <v>381</v>
      </c>
      <c r="FI22" s="1" t="s">
        <v>381</v>
      </c>
      <c r="GF22" s="10" t="str">
        <f>COUNTIF(C22:GD22, "B")/(GF2-(COUNTIF(C22:GD22, "C")+COUNTIF(C22:GD22, "")))</f>
        <v>0</v>
      </c>
    </row>
    <row r="23" spans="1:188">
      <c r="A23" s="8">
        <v>249407</v>
      </c>
      <c r="B23" s="5" t="s">
        <v>26</v>
      </c>
      <c r="AN23" s="1" t="s">
        <v>381</v>
      </c>
      <c r="AT23" s="1" t="s">
        <v>381</v>
      </c>
      <c r="AW23" s="1" t="s">
        <v>381</v>
      </c>
      <c r="BQ23" s="1" t="s">
        <v>381</v>
      </c>
      <c r="BX23" s="1" t="s">
        <v>381</v>
      </c>
      <c r="CN23" s="1" t="s">
        <v>381</v>
      </c>
      <c r="CX23" s="1" t="s">
        <v>381</v>
      </c>
      <c r="DA23" s="1" t="s">
        <v>381</v>
      </c>
      <c r="DC23" s="1" t="s">
        <v>381</v>
      </c>
      <c r="DD23" s="1" t="s">
        <v>381</v>
      </c>
      <c r="DP23" s="1" t="s">
        <v>381</v>
      </c>
      <c r="DR23" s="1" t="s">
        <v>381</v>
      </c>
      <c r="EQ23" s="1" t="s">
        <v>381</v>
      </c>
      <c r="FI23" s="1" t="s">
        <v>381</v>
      </c>
      <c r="GF23" s="10" t="str">
        <f>COUNTIF(C23:GD23, "B")/(GF2-(COUNTIF(C23:GD23, "C")+COUNTIF(C23:GD23, "")))</f>
        <v>0</v>
      </c>
    </row>
    <row r="24" spans="1:188">
      <c r="A24" s="8">
        <v>249409</v>
      </c>
      <c r="B24" s="5" t="s">
        <v>27</v>
      </c>
      <c r="AN24" s="1" t="s">
        <v>381</v>
      </c>
      <c r="AT24" s="1" t="s">
        <v>381</v>
      </c>
      <c r="AW24" s="1" t="s">
        <v>382</v>
      </c>
      <c r="BQ24" s="1" t="s">
        <v>381</v>
      </c>
      <c r="BX24" s="1" t="s">
        <v>381</v>
      </c>
      <c r="CN24" s="1" t="s">
        <v>381</v>
      </c>
      <c r="CX24" s="1" t="s">
        <v>381</v>
      </c>
      <c r="DA24" s="1" t="s">
        <v>381</v>
      </c>
      <c r="DC24" s="1" t="s">
        <v>381</v>
      </c>
      <c r="DD24" s="1" t="s">
        <v>381</v>
      </c>
      <c r="DP24" s="1" t="s">
        <v>381</v>
      </c>
      <c r="DR24" s="1" t="s">
        <v>381</v>
      </c>
      <c r="EQ24" s="1" t="s">
        <v>382</v>
      </c>
      <c r="FI24" s="1" t="s">
        <v>381</v>
      </c>
      <c r="GF24" s="10" t="str">
        <f>COUNTIF(C24:GD24, "B")/(GF2-(COUNTIF(C24:GD24, "C")+COUNTIF(C24:GD24, "")))</f>
        <v>0</v>
      </c>
    </row>
    <row r="25" spans="1:188">
      <c r="A25" s="8">
        <v>245757</v>
      </c>
      <c r="B25" s="5" t="s">
        <v>28</v>
      </c>
      <c r="AN25" s="1" t="s">
        <v>381</v>
      </c>
      <c r="AT25" s="1" t="s">
        <v>381</v>
      </c>
      <c r="AW25" s="1" t="s">
        <v>381</v>
      </c>
      <c r="BQ25" s="1" t="s">
        <v>381</v>
      </c>
      <c r="BX25" s="1" t="s">
        <v>381</v>
      </c>
      <c r="CN25" s="1" t="s">
        <v>381</v>
      </c>
      <c r="CX25" s="1" t="s">
        <v>381</v>
      </c>
      <c r="DA25" s="1" t="s">
        <v>381</v>
      </c>
      <c r="DC25" s="1" t="s">
        <v>381</v>
      </c>
      <c r="DD25" s="1" t="s">
        <v>381</v>
      </c>
      <c r="DP25" s="1" t="s">
        <v>381</v>
      </c>
      <c r="DR25" s="1" t="s">
        <v>381</v>
      </c>
      <c r="EQ25" s="1" t="s">
        <v>381</v>
      </c>
      <c r="FI25" s="1" t="s">
        <v>381</v>
      </c>
      <c r="GF25" s="10" t="str">
        <f>COUNTIF(C25:GD25, "B")/(GF2-(COUNTIF(C25:GD25, "C")+COUNTIF(C25:GD25, "")))</f>
        <v>0</v>
      </c>
    </row>
    <row r="26" spans="1:188">
      <c r="A26" s="8">
        <v>245827</v>
      </c>
      <c r="B26" s="5" t="s">
        <v>29</v>
      </c>
      <c r="AN26" s="1" t="s">
        <v>381</v>
      </c>
      <c r="AT26" s="1" t="s">
        <v>381</v>
      </c>
      <c r="AW26" s="1" t="s">
        <v>381</v>
      </c>
      <c r="BQ26" s="1" t="s">
        <v>381</v>
      </c>
      <c r="BX26" s="1" t="s">
        <v>381</v>
      </c>
      <c r="CN26" s="1" t="s">
        <v>381</v>
      </c>
      <c r="CX26" s="1" t="s">
        <v>381</v>
      </c>
      <c r="DA26" s="1" t="s">
        <v>381</v>
      </c>
      <c r="DC26" s="1" t="s">
        <v>381</v>
      </c>
      <c r="DD26" s="1" t="s">
        <v>381</v>
      </c>
      <c r="DP26" s="1" t="s">
        <v>381</v>
      </c>
      <c r="DR26" s="1" t="s">
        <v>381</v>
      </c>
      <c r="EQ26" s="1" t="s">
        <v>381</v>
      </c>
      <c r="FI26" s="1" t="s">
        <v>381</v>
      </c>
      <c r="GF26" s="10" t="str">
        <f>COUNTIF(C26:GD26, "B")/(GF2-(COUNTIF(C26:GD26, "C")+COUNTIF(C26:GD26, "")))</f>
        <v>0</v>
      </c>
    </row>
    <row r="27" spans="1:188">
      <c r="A27" s="8">
        <v>245817</v>
      </c>
      <c r="B27" s="5" t="s">
        <v>30</v>
      </c>
      <c r="AN27" s="1" t="s">
        <v>381</v>
      </c>
      <c r="AT27" s="1" t="s">
        <v>381</v>
      </c>
      <c r="AW27" s="1" t="s">
        <v>381</v>
      </c>
      <c r="BQ27" s="1" t="s">
        <v>381</v>
      </c>
      <c r="BX27" s="1" t="s">
        <v>381</v>
      </c>
      <c r="CN27" s="1" t="s">
        <v>381</v>
      </c>
      <c r="CX27" s="1" t="s">
        <v>381</v>
      </c>
      <c r="DA27" s="1" t="s">
        <v>381</v>
      </c>
      <c r="DC27" s="1" t="s">
        <v>381</v>
      </c>
      <c r="DD27" s="1" t="s">
        <v>381</v>
      </c>
      <c r="DP27" s="1" t="s">
        <v>381</v>
      </c>
      <c r="DR27" s="1" t="s">
        <v>381</v>
      </c>
      <c r="EQ27" s="1" t="s">
        <v>381</v>
      </c>
      <c r="FI27" s="1" t="s">
        <v>381</v>
      </c>
      <c r="GF27" s="10" t="str">
        <f>COUNTIF(C27:GD27, "B")/(GF2-(COUNTIF(C27:GD27, "C")+COUNTIF(C27:GD27, "")))</f>
        <v>0</v>
      </c>
    </row>
    <row r="28" spans="1:188">
      <c r="A28" s="8">
        <v>245765</v>
      </c>
      <c r="B28" s="5" t="s">
        <v>31</v>
      </c>
      <c r="AN28" s="1" t="s">
        <v>381</v>
      </c>
      <c r="AT28" s="1" t="s">
        <v>381</v>
      </c>
      <c r="AW28" s="1" t="s">
        <v>381</v>
      </c>
      <c r="BQ28" s="1" t="s">
        <v>381</v>
      </c>
      <c r="BX28" s="1" t="s">
        <v>381</v>
      </c>
      <c r="CN28" s="1" t="s">
        <v>381</v>
      </c>
      <c r="CX28" s="1" t="s">
        <v>381</v>
      </c>
      <c r="DA28" s="1" t="s">
        <v>381</v>
      </c>
      <c r="DC28" s="1" t="s">
        <v>381</v>
      </c>
      <c r="DD28" s="1" t="s">
        <v>381</v>
      </c>
      <c r="DP28" s="1" t="s">
        <v>381</v>
      </c>
      <c r="DR28" s="1" t="s">
        <v>381</v>
      </c>
      <c r="EQ28" s="1" t="s">
        <v>381</v>
      </c>
      <c r="FI28" s="1" t="s">
        <v>381</v>
      </c>
      <c r="GF28" s="10" t="str">
        <f>COUNTIF(C28:GD28, "B")/(GF2-(COUNTIF(C28:GD28, "C")+COUNTIF(C28:GD28, "")))</f>
        <v>0</v>
      </c>
    </row>
    <row r="29" spans="1:188">
      <c r="GF29" s="11"/>
    </row>
    <row r="30" spans="1:188">
      <c r="B30" s="9" t="s">
        <v>385</v>
      </c>
      <c r="C30" s="12" t="str">
        <f>COUNTIF(C4:C28, "B")</f>
        <v>0</v>
      </c>
      <c r="D30" s="12" t="str">
        <f>COUNTIF(D4:D28, "B")</f>
        <v>0</v>
      </c>
      <c r="E30" s="12" t="str">
        <f>COUNTIF(E4:E28, "B")</f>
        <v>0</v>
      </c>
      <c r="F30" s="12" t="str">
        <f>COUNTIF(F4:F28, "B")</f>
        <v>0</v>
      </c>
      <c r="G30" s="12" t="str">
        <f>COUNTIF(G4:G28, "B")</f>
        <v>0</v>
      </c>
      <c r="H30" s="12" t="str">
        <f>COUNTIF(H4:H28, "B")</f>
        <v>0</v>
      </c>
      <c r="I30" s="12" t="str">
        <f>COUNTIF(I4:I28, "B")</f>
        <v>0</v>
      </c>
      <c r="J30" s="12" t="str">
        <f>COUNTIF(J4:J28, "B")</f>
        <v>0</v>
      </c>
      <c r="K30" s="12" t="str">
        <f>COUNTIF(K4:K28, "B")</f>
        <v>0</v>
      </c>
      <c r="L30" s="12" t="str">
        <f>COUNTIF(L4:L28, "B")</f>
        <v>0</v>
      </c>
      <c r="M30" s="12" t="str">
        <f>COUNTIF(M4:M28, "B")</f>
        <v>0</v>
      </c>
      <c r="N30" s="12" t="str">
        <f>COUNTIF(N4:N28, "B")</f>
        <v>0</v>
      </c>
      <c r="O30" s="12" t="str">
        <f>COUNTIF(O4:O28, "B")</f>
        <v>0</v>
      </c>
      <c r="P30" s="12" t="str">
        <f>COUNTIF(P4:P28, "B")</f>
        <v>0</v>
      </c>
      <c r="Q30" s="12" t="str">
        <f>COUNTIF(Q4:Q28, "B")</f>
        <v>0</v>
      </c>
      <c r="R30" s="12" t="str">
        <f>COUNTIF(R4:R28, "B")</f>
        <v>0</v>
      </c>
      <c r="S30" s="12" t="str">
        <f>COUNTIF(S4:S28, "B")</f>
        <v>0</v>
      </c>
      <c r="T30" s="12" t="str">
        <f>COUNTIF(T4:T28, "B")</f>
        <v>0</v>
      </c>
      <c r="U30" s="12" t="str">
        <f>COUNTIF(U4:U28, "B")</f>
        <v>0</v>
      </c>
      <c r="V30" s="12" t="str">
        <f>COUNTIF(V4:V28, "B")</f>
        <v>0</v>
      </c>
      <c r="W30" s="12" t="str">
        <f>COUNTIF(W4:W28, "B")</f>
        <v>0</v>
      </c>
      <c r="X30" s="12" t="str">
        <f>COUNTIF(X4:X28, "B")</f>
        <v>0</v>
      </c>
      <c r="Y30" s="12" t="str">
        <f>COUNTIF(Y4:Y28, "B")</f>
        <v>0</v>
      </c>
      <c r="Z30" s="12" t="str">
        <f>COUNTIF(Z4:Z28, "B")</f>
        <v>0</v>
      </c>
      <c r="AA30" s="12" t="str">
        <f>COUNTIF(AA4:AA28, "B")</f>
        <v>0</v>
      </c>
      <c r="AB30" s="12" t="str">
        <f>COUNTIF(AB4:AB28, "B")</f>
        <v>0</v>
      </c>
      <c r="AC30" s="12" t="str">
        <f>COUNTIF(AC4:AC28, "B")</f>
        <v>0</v>
      </c>
      <c r="AD30" s="12" t="str">
        <f>COUNTIF(AD4:AD28, "B")</f>
        <v>0</v>
      </c>
      <c r="AE30" s="12" t="str">
        <f>COUNTIF(AE4:AE28, "B")</f>
        <v>0</v>
      </c>
      <c r="AF30" s="12" t="str">
        <f>COUNTIF(AF4:AF28, "B")</f>
        <v>0</v>
      </c>
      <c r="AG30" s="12" t="str">
        <f>COUNTIF(AG4:AG28, "B")</f>
        <v>0</v>
      </c>
      <c r="AH30" s="12" t="str">
        <f>COUNTIF(AH4:AH28, "B")</f>
        <v>0</v>
      </c>
      <c r="AI30" s="12" t="str">
        <f>COUNTIF(AI4:AI28, "B")</f>
        <v>0</v>
      </c>
      <c r="AJ30" s="12" t="str">
        <f>COUNTIF(AJ4:AJ28, "B")</f>
        <v>0</v>
      </c>
      <c r="AK30" s="12" t="str">
        <f>COUNTIF(AK4:AK28, "B")</f>
        <v>0</v>
      </c>
      <c r="AL30" s="12" t="str">
        <f>COUNTIF(AL4:AL28, "B")</f>
        <v>0</v>
      </c>
      <c r="AM30" s="12" t="str">
        <f>COUNTIF(AM4:AM28, "B")</f>
        <v>0</v>
      </c>
      <c r="AN30" s="12" t="str">
        <f>COUNTIF(AN4:AN28, "B")</f>
        <v>0</v>
      </c>
      <c r="AO30" s="12" t="str">
        <f>COUNTIF(AO4:AO28, "B")</f>
        <v>0</v>
      </c>
      <c r="AP30" s="12" t="str">
        <f>COUNTIF(AP4:AP28, "B")</f>
        <v>0</v>
      </c>
      <c r="AQ30" s="12" t="str">
        <f>COUNTIF(AQ4:AQ28, "B")</f>
        <v>0</v>
      </c>
      <c r="AR30" s="12" t="str">
        <f>COUNTIF(AR4:AR28, "B")</f>
        <v>0</v>
      </c>
      <c r="AS30" s="12" t="str">
        <f>COUNTIF(AS4:AS28, "B")</f>
        <v>0</v>
      </c>
      <c r="AT30" s="12" t="str">
        <f>COUNTIF(AT4:AT28, "B")</f>
        <v>0</v>
      </c>
      <c r="AU30" s="12" t="str">
        <f>COUNTIF(AU4:AU28, "B")</f>
        <v>0</v>
      </c>
      <c r="AV30" s="12" t="str">
        <f>COUNTIF(AV4:AV28, "B")</f>
        <v>0</v>
      </c>
      <c r="AW30" s="12" t="str">
        <f>COUNTIF(AW4:AW28, "B")</f>
        <v>0</v>
      </c>
      <c r="AX30" s="12" t="str">
        <f>COUNTIF(AX4:AX28, "B")</f>
        <v>0</v>
      </c>
      <c r="AY30" s="12" t="str">
        <f>COUNTIF(AY4:AY28, "B")</f>
        <v>0</v>
      </c>
      <c r="AZ30" s="12" t="str">
        <f>COUNTIF(AZ4:AZ28, "B")</f>
        <v>0</v>
      </c>
      <c r="BA30" s="12" t="str">
        <f>COUNTIF(BA4:BA28, "B")</f>
        <v>0</v>
      </c>
      <c r="BB30" s="12" t="str">
        <f>COUNTIF(BB4:BB28, "B")</f>
        <v>0</v>
      </c>
      <c r="BC30" s="12" t="str">
        <f>COUNTIF(BC4:BC28, "B")</f>
        <v>0</v>
      </c>
      <c r="BD30" s="12" t="str">
        <f>COUNTIF(BD4:BD28, "B")</f>
        <v>0</v>
      </c>
      <c r="BE30" s="12" t="str">
        <f>COUNTIF(BE4:BE28, "B")</f>
        <v>0</v>
      </c>
      <c r="BF30" s="12" t="str">
        <f>COUNTIF(BF4:BF28, "B")</f>
        <v>0</v>
      </c>
      <c r="BG30" s="12" t="str">
        <f>COUNTIF(BG4:BG28, "B")</f>
        <v>0</v>
      </c>
      <c r="BH30" s="12" t="str">
        <f>COUNTIF(BH4:BH28, "B")</f>
        <v>0</v>
      </c>
      <c r="BI30" s="12" t="str">
        <f>COUNTIF(BI4:BI28, "B")</f>
        <v>0</v>
      </c>
      <c r="BJ30" s="12" t="str">
        <f>COUNTIF(BJ4:BJ28, "B")</f>
        <v>0</v>
      </c>
      <c r="BK30" s="12" t="str">
        <f>COUNTIF(BK4:BK28, "B")</f>
        <v>0</v>
      </c>
      <c r="BL30" s="12" t="str">
        <f>COUNTIF(BL4:BL28, "B")</f>
        <v>0</v>
      </c>
      <c r="BM30" s="12" t="str">
        <f>COUNTIF(BM4:BM28, "B")</f>
        <v>0</v>
      </c>
      <c r="BN30" s="12" t="str">
        <f>COUNTIF(BN4:BN28, "B")</f>
        <v>0</v>
      </c>
      <c r="BO30" s="12" t="str">
        <f>COUNTIF(BO4:BO28, "B")</f>
        <v>0</v>
      </c>
      <c r="BP30" s="12" t="str">
        <f>COUNTIF(BP4:BP28, "B")</f>
        <v>0</v>
      </c>
      <c r="BQ30" s="12" t="str">
        <f>COUNTIF(BQ4:BQ28, "B")</f>
        <v>0</v>
      </c>
      <c r="BR30" s="12" t="str">
        <f>COUNTIF(BR4:BR28, "B")</f>
        <v>0</v>
      </c>
      <c r="BS30" s="12" t="str">
        <f>COUNTIF(BS4:BS28, "B")</f>
        <v>0</v>
      </c>
      <c r="BT30" s="12" t="str">
        <f>COUNTIF(BT4:BT28, "B")</f>
        <v>0</v>
      </c>
      <c r="BU30" s="12" t="str">
        <f>COUNTIF(BU4:BU28, "B")</f>
        <v>0</v>
      </c>
      <c r="BV30" s="12" t="str">
        <f>COUNTIF(BV4:BV28, "B")</f>
        <v>0</v>
      </c>
      <c r="BW30" s="12" t="str">
        <f>COUNTIF(BW4:BW28, "B")</f>
        <v>0</v>
      </c>
      <c r="BX30" s="12" t="str">
        <f>COUNTIF(BX4:BX28, "B")</f>
        <v>0</v>
      </c>
      <c r="BY30" s="12" t="str">
        <f>COUNTIF(BY4:BY28, "B")</f>
        <v>0</v>
      </c>
      <c r="BZ30" s="12" t="str">
        <f>COUNTIF(BZ4:BZ28, "B")</f>
        <v>0</v>
      </c>
      <c r="CA30" s="12" t="str">
        <f>COUNTIF(CA4:CA28, "B")</f>
        <v>0</v>
      </c>
      <c r="CB30" s="12" t="str">
        <f>COUNTIF(CB4:CB28, "B")</f>
        <v>0</v>
      </c>
      <c r="CC30" s="12" t="str">
        <f>COUNTIF(CC4:CC28, "B")</f>
        <v>0</v>
      </c>
      <c r="CD30" s="12" t="str">
        <f>COUNTIF(CD4:CD28, "B")</f>
        <v>0</v>
      </c>
      <c r="CE30" s="12" t="str">
        <f>COUNTIF(CE4:CE28, "B")</f>
        <v>0</v>
      </c>
      <c r="CF30" s="12" t="str">
        <f>COUNTIF(CF4:CF28, "B")</f>
        <v>0</v>
      </c>
      <c r="CG30" s="12" t="str">
        <f>COUNTIF(CG4:CG28, "B")</f>
        <v>0</v>
      </c>
      <c r="CH30" s="12" t="str">
        <f>COUNTIF(CH4:CH28, "B")</f>
        <v>0</v>
      </c>
      <c r="CI30" s="12" t="str">
        <f>COUNTIF(CI4:CI28, "B")</f>
        <v>0</v>
      </c>
      <c r="CJ30" s="12" t="str">
        <f>COUNTIF(CJ4:CJ28, "B")</f>
        <v>0</v>
      </c>
      <c r="CK30" s="12" t="str">
        <f>COUNTIF(CK4:CK28, "B")</f>
        <v>0</v>
      </c>
      <c r="CL30" s="12" t="str">
        <f>COUNTIF(CL4:CL28, "B")</f>
        <v>0</v>
      </c>
      <c r="CM30" s="12" t="str">
        <f>COUNTIF(CM4:CM28, "B")</f>
        <v>0</v>
      </c>
      <c r="CN30" s="12" t="str">
        <f>COUNTIF(CN4:CN28, "B")</f>
        <v>0</v>
      </c>
      <c r="CO30" s="12" t="str">
        <f>COUNTIF(CO4:CO28, "B")</f>
        <v>0</v>
      </c>
      <c r="CP30" s="12" t="str">
        <f>COUNTIF(CP4:CP28, "B")</f>
        <v>0</v>
      </c>
      <c r="CQ30" s="12" t="str">
        <f>COUNTIF(CQ4:CQ28, "B")</f>
        <v>0</v>
      </c>
      <c r="CR30" s="12" t="str">
        <f>COUNTIF(CR4:CR28, "B")</f>
        <v>0</v>
      </c>
      <c r="CS30" s="12" t="str">
        <f>COUNTIF(CS4:CS28, "B")</f>
        <v>0</v>
      </c>
      <c r="CT30" s="12" t="str">
        <f>COUNTIF(CT4:CT28, "B")</f>
        <v>0</v>
      </c>
      <c r="CU30" s="12" t="str">
        <f>COUNTIF(CU4:CU28, "B")</f>
        <v>0</v>
      </c>
      <c r="CV30" s="12" t="str">
        <f>COUNTIF(CV4:CV28, "B")</f>
        <v>0</v>
      </c>
      <c r="CW30" s="12" t="str">
        <f>COUNTIF(CW4:CW28, "B")</f>
        <v>0</v>
      </c>
      <c r="CX30" s="12" t="str">
        <f>COUNTIF(CX4:CX28, "B")</f>
        <v>0</v>
      </c>
      <c r="CY30" s="12" t="str">
        <f>COUNTIF(CY4:CY28, "B")</f>
        <v>0</v>
      </c>
      <c r="CZ30" s="12" t="str">
        <f>COUNTIF(CZ4:CZ28, "B")</f>
        <v>0</v>
      </c>
      <c r="DA30" s="12" t="str">
        <f>COUNTIF(DA4:DA28, "B")</f>
        <v>0</v>
      </c>
      <c r="DB30" s="12" t="str">
        <f>COUNTIF(DB4:DB28, "B")</f>
        <v>0</v>
      </c>
      <c r="DC30" s="12" t="str">
        <f>COUNTIF(DC4:DC28, "B")</f>
        <v>0</v>
      </c>
      <c r="DD30" s="12" t="str">
        <f>COUNTIF(DD4:DD28, "B")</f>
        <v>0</v>
      </c>
      <c r="DE30" s="12" t="str">
        <f>COUNTIF(DE4:DE28, "B")</f>
        <v>0</v>
      </c>
      <c r="DF30" s="12" t="str">
        <f>COUNTIF(DF4:DF28, "B")</f>
        <v>0</v>
      </c>
      <c r="DG30" s="12" t="str">
        <f>COUNTIF(DG4:DG28, "B")</f>
        <v>0</v>
      </c>
      <c r="DH30" s="12" t="str">
        <f>COUNTIF(DH4:DH28, "B")</f>
        <v>0</v>
      </c>
      <c r="DI30" s="12" t="str">
        <f>COUNTIF(DI4:DI28, "B")</f>
        <v>0</v>
      </c>
      <c r="DJ30" s="12" t="str">
        <f>COUNTIF(DJ4:DJ28, "B")</f>
        <v>0</v>
      </c>
      <c r="DK30" s="12" t="str">
        <f>COUNTIF(DK4:DK28, "B")</f>
        <v>0</v>
      </c>
      <c r="DL30" s="12" t="str">
        <f>COUNTIF(DL4:DL28, "B")</f>
        <v>0</v>
      </c>
      <c r="DM30" s="12" t="str">
        <f>COUNTIF(DM4:DM28, "B")</f>
        <v>0</v>
      </c>
      <c r="DN30" s="12" t="str">
        <f>COUNTIF(DN4:DN28, "B")</f>
        <v>0</v>
      </c>
      <c r="DO30" s="12" t="str">
        <f>COUNTIF(DO4:DO28, "B")</f>
        <v>0</v>
      </c>
      <c r="DP30" s="12" t="str">
        <f>COUNTIF(DP4:DP28, "B")</f>
        <v>0</v>
      </c>
      <c r="DQ30" s="12" t="str">
        <f>COUNTIF(DQ4:DQ28, "B")</f>
        <v>0</v>
      </c>
      <c r="DR30" s="12" t="str">
        <f>COUNTIF(DR4:DR28, "B")</f>
        <v>0</v>
      </c>
      <c r="DS30" s="12" t="str">
        <f>COUNTIF(DS4:DS28, "B")</f>
        <v>0</v>
      </c>
      <c r="DT30" s="12" t="str">
        <f>COUNTIF(DT4:DT28, "B")</f>
        <v>0</v>
      </c>
      <c r="DU30" s="12" t="str">
        <f>COUNTIF(DU4:DU28, "B")</f>
        <v>0</v>
      </c>
      <c r="DV30" s="12" t="str">
        <f>COUNTIF(DV4:DV28, "B")</f>
        <v>0</v>
      </c>
      <c r="DW30" s="12" t="str">
        <f>COUNTIF(DW4:DW28, "B")</f>
        <v>0</v>
      </c>
      <c r="DX30" s="12" t="str">
        <f>COUNTIF(DX4:DX28, "B")</f>
        <v>0</v>
      </c>
      <c r="DY30" s="12" t="str">
        <f>COUNTIF(DY4:DY28, "B")</f>
        <v>0</v>
      </c>
      <c r="DZ30" s="12" t="str">
        <f>COUNTIF(DZ4:DZ28, "B")</f>
        <v>0</v>
      </c>
      <c r="EA30" s="12" t="str">
        <f>COUNTIF(EA4:EA28, "B")</f>
        <v>0</v>
      </c>
      <c r="EB30" s="12" t="str">
        <f>COUNTIF(EB4:EB28, "B")</f>
        <v>0</v>
      </c>
      <c r="EC30" s="12" t="str">
        <f>COUNTIF(EC4:EC28, "B")</f>
        <v>0</v>
      </c>
      <c r="ED30" s="12" t="str">
        <f>COUNTIF(ED4:ED28, "B")</f>
        <v>0</v>
      </c>
      <c r="EE30" s="12" t="str">
        <f>COUNTIF(EE4:EE28, "B")</f>
        <v>0</v>
      </c>
      <c r="EF30" s="12" t="str">
        <f>COUNTIF(EF4:EF28, "B")</f>
        <v>0</v>
      </c>
      <c r="EG30" s="12" t="str">
        <f>COUNTIF(EG4:EG28, "B")</f>
        <v>0</v>
      </c>
      <c r="EH30" s="12" t="str">
        <f>COUNTIF(EH4:EH28, "B")</f>
        <v>0</v>
      </c>
      <c r="EI30" s="12" t="str">
        <f>COUNTIF(EI4:EI28, "B")</f>
        <v>0</v>
      </c>
      <c r="EJ30" s="12" t="str">
        <f>COUNTIF(EJ4:EJ28, "B")</f>
        <v>0</v>
      </c>
      <c r="EK30" s="12" t="str">
        <f>COUNTIF(EK4:EK28, "B")</f>
        <v>0</v>
      </c>
      <c r="EL30" s="12" t="str">
        <f>COUNTIF(EL4:EL28, "B")</f>
        <v>0</v>
      </c>
      <c r="EM30" s="12" t="str">
        <f>COUNTIF(EM4:EM28, "B")</f>
        <v>0</v>
      </c>
      <c r="EN30" s="12" t="str">
        <f>COUNTIF(EN4:EN28, "B")</f>
        <v>0</v>
      </c>
      <c r="EO30" s="12" t="str">
        <f>COUNTIF(EO4:EO28, "B")</f>
        <v>0</v>
      </c>
      <c r="EP30" s="12" t="str">
        <f>COUNTIF(EP4:EP28, "B")</f>
        <v>0</v>
      </c>
      <c r="EQ30" s="12" t="str">
        <f>COUNTIF(EQ4:EQ28, "B")</f>
        <v>0</v>
      </c>
      <c r="ER30" s="12" t="str">
        <f>COUNTIF(ER4:ER28, "B")</f>
        <v>0</v>
      </c>
      <c r="ES30" s="12" t="str">
        <f>COUNTIF(ES4:ES28, "B")</f>
        <v>0</v>
      </c>
      <c r="ET30" s="12" t="str">
        <f>COUNTIF(ET4:ET28, "B")</f>
        <v>0</v>
      </c>
      <c r="EU30" s="12" t="str">
        <f>COUNTIF(EU4:EU28, "B")</f>
        <v>0</v>
      </c>
      <c r="EV30" s="12" t="str">
        <f>COUNTIF(EV4:EV28, "B")</f>
        <v>0</v>
      </c>
      <c r="EW30" s="12" t="str">
        <f>COUNTIF(EW4:EW28, "B")</f>
        <v>0</v>
      </c>
      <c r="EX30" s="12" t="str">
        <f>COUNTIF(EX4:EX28, "B")</f>
        <v>0</v>
      </c>
      <c r="EY30" s="12" t="str">
        <f>COUNTIF(EY4:EY28, "B")</f>
        <v>0</v>
      </c>
      <c r="EZ30" s="12" t="str">
        <f>COUNTIF(EZ4:EZ28, "B")</f>
        <v>0</v>
      </c>
      <c r="FA30" s="12" t="str">
        <f>COUNTIF(FA4:FA28, "B")</f>
        <v>0</v>
      </c>
      <c r="FB30" s="12" t="str">
        <f>COUNTIF(FB4:FB28, "B")</f>
        <v>0</v>
      </c>
      <c r="FC30" s="12" t="str">
        <f>COUNTIF(FC4:FC28, "B")</f>
        <v>0</v>
      </c>
      <c r="FD30" s="12" t="str">
        <f>COUNTIF(FD4:FD28, "B")</f>
        <v>0</v>
      </c>
      <c r="FE30" s="12" t="str">
        <f>COUNTIF(FE4:FE28, "B")</f>
        <v>0</v>
      </c>
      <c r="FF30" s="12" t="str">
        <f>COUNTIF(FF4:FF28, "B")</f>
        <v>0</v>
      </c>
      <c r="FG30" s="12" t="str">
        <f>COUNTIF(FG4:FG28, "B")</f>
        <v>0</v>
      </c>
      <c r="FH30" s="12" t="str">
        <f>COUNTIF(FH4:FH28, "B")</f>
        <v>0</v>
      </c>
      <c r="FI30" s="12" t="str">
        <f>COUNTIF(FI4:FI28, "B")</f>
        <v>0</v>
      </c>
      <c r="FJ30" s="12" t="str">
        <f>COUNTIF(FJ4:FJ28, "B")</f>
        <v>0</v>
      </c>
      <c r="FK30" s="12" t="str">
        <f>COUNTIF(FK4:FK28, "B")</f>
        <v>0</v>
      </c>
      <c r="FL30" s="12" t="str">
        <f>COUNTIF(FL4:FL28, "B")</f>
        <v>0</v>
      </c>
      <c r="FM30" s="12" t="str">
        <f>COUNTIF(FM4:FM28, "B")</f>
        <v>0</v>
      </c>
      <c r="FN30" s="12" t="str">
        <f>COUNTIF(FN4:FN28, "B")</f>
        <v>0</v>
      </c>
      <c r="FO30" s="12" t="str">
        <f>COUNTIF(FO4:FO28, "B")</f>
        <v>0</v>
      </c>
      <c r="FP30" s="12" t="str">
        <f>COUNTIF(FP4:FP28, "B")</f>
        <v>0</v>
      </c>
      <c r="FQ30" s="12" t="str">
        <f>COUNTIF(FQ4:FQ28, "B")</f>
        <v>0</v>
      </c>
      <c r="FR30" s="12" t="str">
        <f>COUNTIF(FR4:FR28, "B")</f>
        <v>0</v>
      </c>
      <c r="FS30" s="12" t="str">
        <f>COUNTIF(FS4:FS28, "B")</f>
        <v>0</v>
      </c>
      <c r="FT30" s="12" t="str">
        <f>COUNTIF(FT4:FT28, "B")</f>
        <v>0</v>
      </c>
      <c r="FU30" s="12" t="str">
        <f>COUNTIF(FU4:FU28, "B")</f>
        <v>0</v>
      </c>
      <c r="FV30" s="12" t="str">
        <f>COUNTIF(FV4:FV28, "B")</f>
        <v>0</v>
      </c>
      <c r="FW30" s="12" t="str">
        <f>COUNTIF(FW4:FW28, "B")</f>
        <v>0</v>
      </c>
      <c r="FX30" s="12" t="str">
        <f>COUNTIF(FX4:FX28, "B")</f>
        <v>0</v>
      </c>
      <c r="FY30" s="12" t="str">
        <f>COUNTIF(FY4:FY28, "B")</f>
        <v>0</v>
      </c>
      <c r="FZ30" s="12" t="str">
        <f>COUNTIF(FZ4:FZ28, "B")</f>
        <v>0</v>
      </c>
      <c r="GA30" s="12" t="str">
        <f>COUNTIF(GA4:GA28, "B")</f>
        <v>0</v>
      </c>
      <c r="GB30" s="12" t="str">
        <f>COUNTIF(GB4:GB28, "B")</f>
        <v>0</v>
      </c>
      <c r="GC30" s="12" t="str">
        <f>COUNTIF(GC4:GC28, "B")</f>
        <v>0</v>
      </c>
      <c r="GD30" s="12" t="str">
        <f>COUNTIF(GD4:GD28, "B")</f>
        <v>0</v>
      </c>
      <c r="GE30" s="12"/>
      <c r="GF30" s="11"/>
    </row>
    <row r="31" spans="1:188">
      <c r="B31" s="9" t="s">
        <v>386</v>
      </c>
      <c r="C31" s="11" t="str">
        <f>COUNTIF(C4:C28, "B")/(COUNTA(C4:C28)-COUNTIF(C4:C28, "C"))</f>
        <v>0</v>
      </c>
      <c r="D31" s="11" t="str">
        <f>COUNTIF(D4:D28, "B")/(COUNTA(D4:D28)-COUNTIF(D4:D28, "C"))</f>
        <v>0</v>
      </c>
      <c r="E31" s="11" t="str">
        <f>COUNTIF(E4:E28, "B")/(COUNTA(E4:E28)-COUNTIF(E4:E28, "C"))</f>
        <v>0</v>
      </c>
      <c r="F31" s="11" t="str">
        <f>COUNTIF(F4:F28, "B")/(COUNTA(F4:F28)-COUNTIF(F4:F28, "C"))</f>
        <v>0</v>
      </c>
      <c r="G31" s="11" t="str">
        <f>COUNTIF(G4:G28, "B")/(COUNTA(G4:G28)-COUNTIF(G4:G28, "C"))</f>
        <v>0</v>
      </c>
      <c r="H31" s="11" t="str">
        <f>COUNTIF(H4:H28, "B")/(COUNTA(H4:H28)-COUNTIF(H4:H28, "C"))</f>
        <v>0</v>
      </c>
      <c r="I31" s="11" t="str">
        <f>COUNTIF(I4:I28, "B")/(COUNTA(I4:I28)-COUNTIF(I4:I28, "C"))</f>
        <v>0</v>
      </c>
      <c r="J31" s="11" t="str">
        <f>COUNTIF(J4:J28, "B")/(COUNTA(J4:J28)-COUNTIF(J4:J28, "C"))</f>
        <v>0</v>
      </c>
      <c r="K31" s="11" t="str">
        <f>COUNTIF(K4:K28, "B")/(COUNTA(K4:K28)-COUNTIF(K4:K28, "C"))</f>
        <v>0</v>
      </c>
      <c r="L31" s="11" t="str">
        <f>COUNTIF(L4:L28, "B")/(COUNTA(L4:L28)-COUNTIF(L4:L28, "C"))</f>
        <v>0</v>
      </c>
      <c r="M31" s="11" t="str">
        <f>COUNTIF(M4:M28, "B")/(COUNTA(M4:M28)-COUNTIF(M4:M28, "C"))</f>
        <v>0</v>
      </c>
      <c r="N31" s="11" t="str">
        <f>COUNTIF(N4:N28, "B")/(COUNTA(N4:N28)-COUNTIF(N4:N28, "C"))</f>
        <v>0</v>
      </c>
      <c r="O31" s="11" t="str">
        <f>COUNTIF(O4:O28, "B")/(COUNTA(O4:O28)-COUNTIF(O4:O28, "C"))</f>
        <v>0</v>
      </c>
      <c r="P31" s="11" t="str">
        <f>COUNTIF(P4:P28, "B")/(COUNTA(P4:P28)-COUNTIF(P4:P28, "C"))</f>
        <v>0</v>
      </c>
      <c r="Q31" s="11" t="str">
        <f>COUNTIF(Q4:Q28, "B")/(COUNTA(Q4:Q28)-COUNTIF(Q4:Q28, "C"))</f>
        <v>0</v>
      </c>
      <c r="R31" s="11" t="str">
        <f>COUNTIF(R4:R28, "B")/(COUNTA(R4:R28)-COUNTIF(R4:R28, "C"))</f>
        <v>0</v>
      </c>
      <c r="S31" s="11" t="str">
        <f>COUNTIF(S4:S28, "B")/(COUNTA(S4:S28)-COUNTIF(S4:S28, "C"))</f>
        <v>0</v>
      </c>
      <c r="T31" s="11" t="str">
        <f>COUNTIF(T4:T28, "B")/(COUNTA(T4:T28)-COUNTIF(T4:T28, "C"))</f>
        <v>0</v>
      </c>
      <c r="U31" s="11" t="str">
        <f>COUNTIF(U4:U28, "B")/(COUNTA(U4:U28)-COUNTIF(U4:U28, "C"))</f>
        <v>0</v>
      </c>
      <c r="V31" s="11" t="str">
        <f>COUNTIF(V4:V28, "B")/(COUNTA(V4:V28)-COUNTIF(V4:V28, "C"))</f>
        <v>0</v>
      </c>
      <c r="W31" s="11" t="str">
        <f>COUNTIF(W4:W28, "B")/(COUNTA(W4:W28)-COUNTIF(W4:W28, "C"))</f>
        <v>0</v>
      </c>
      <c r="X31" s="11" t="str">
        <f>COUNTIF(X4:X28, "B")/(COUNTA(X4:X28)-COUNTIF(X4:X28, "C"))</f>
        <v>0</v>
      </c>
      <c r="Y31" s="11" t="str">
        <f>COUNTIF(Y4:Y28, "B")/(COUNTA(Y4:Y28)-COUNTIF(Y4:Y28, "C"))</f>
        <v>0</v>
      </c>
      <c r="Z31" s="11" t="str">
        <f>COUNTIF(Z4:Z28, "B")/(COUNTA(Z4:Z28)-COUNTIF(Z4:Z28, "C"))</f>
        <v>0</v>
      </c>
      <c r="AA31" s="11" t="str">
        <f>COUNTIF(AA4:AA28, "B")/(COUNTA(AA4:AA28)-COUNTIF(AA4:AA28, "C"))</f>
        <v>0</v>
      </c>
      <c r="AB31" s="11" t="str">
        <f>COUNTIF(AB4:AB28, "B")/(COUNTA(AB4:AB28)-COUNTIF(AB4:AB28, "C"))</f>
        <v>0</v>
      </c>
      <c r="AC31" s="11" t="str">
        <f>COUNTIF(AC4:AC28, "B")/(COUNTA(AC4:AC28)-COUNTIF(AC4:AC28, "C"))</f>
        <v>0</v>
      </c>
      <c r="AD31" s="11" t="str">
        <f>COUNTIF(AD4:AD28, "B")/(COUNTA(AD4:AD28)-COUNTIF(AD4:AD28, "C"))</f>
        <v>0</v>
      </c>
      <c r="AE31" s="11" t="str">
        <f>COUNTIF(AE4:AE28, "B")/(COUNTA(AE4:AE28)-COUNTIF(AE4:AE28, "C"))</f>
        <v>0</v>
      </c>
      <c r="AF31" s="11" t="str">
        <f>COUNTIF(AF4:AF28, "B")/(COUNTA(AF4:AF28)-COUNTIF(AF4:AF28, "C"))</f>
        <v>0</v>
      </c>
      <c r="AG31" s="11" t="str">
        <f>COUNTIF(AG4:AG28, "B")/(COUNTA(AG4:AG28)-COUNTIF(AG4:AG28, "C"))</f>
        <v>0</v>
      </c>
      <c r="AH31" s="11" t="str">
        <f>COUNTIF(AH4:AH28, "B")/(COUNTA(AH4:AH28)-COUNTIF(AH4:AH28, "C"))</f>
        <v>0</v>
      </c>
      <c r="AI31" s="11" t="str">
        <f>COUNTIF(AI4:AI28, "B")/(COUNTA(AI4:AI28)-COUNTIF(AI4:AI28, "C"))</f>
        <v>0</v>
      </c>
      <c r="AJ31" s="11" t="str">
        <f>COUNTIF(AJ4:AJ28, "B")/(COUNTA(AJ4:AJ28)-COUNTIF(AJ4:AJ28, "C"))</f>
        <v>0</v>
      </c>
      <c r="AK31" s="11" t="str">
        <f>COUNTIF(AK4:AK28, "B")/(COUNTA(AK4:AK28)-COUNTIF(AK4:AK28, "C"))</f>
        <v>0</v>
      </c>
      <c r="AL31" s="11" t="str">
        <f>COUNTIF(AL4:AL28, "B")/(COUNTA(AL4:AL28)-COUNTIF(AL4:AL28, "C"))</f>
        <v>0</v>
      </c>
      <c r="AM31" s="11" t="str">
        <f>COUNTIF(AM4:AM28, "B")/(COUNTA(AM4:AM28)-COUNTIF(AM4:AM28, "C"))</f>
        <v>0</v>
      </c>
      <c r="AN31" s="11" t="str">
        <f>COUNTIF(AN4:AN28, "B")/(COUNTA(AN4:AN28)-COUNTIF(AN4:AN28, "C"))</f>
        <v>0</v>
      </c>
      <c r="AO31" s="11" t="str">
        <f>COUNTIF(AO4:AO28, "B")/(COUNTA(AO4:AO28)-COUNTIF(AO4:AO28, "C"))</f>
        <v>0</v>
      </c>
      <c r="AP31" s="11" t="str">
        <f>COUNTIF(AP4:AP28, "B")/(COUNTA(AP4:AP28)-COUNTIF(AP4:AP28, "C"))</f>
        <v>0</v>
      </c>
      <c r="AQ31" s="11" t="str">
        <f>COUNTIF(AQ4:AQ28, "B")/(COUNTA(AQ4:AQ28)-COUNTIF(AQ4:AQ28, "C"))</f>
        <v>0</v>
      </c>
      <c r="AR31" s="11" t="str">
        <f>COUNTIF(AR4:AR28, "B")/(COUNTA(AR4:AR28)-COUNTIF(AR4:AR28, "C"))</f>
        <v>0</v>
      </c>
      <c r="AS31" s="11" t="str">
        <f>COUNTIF(AS4:AS28, "B")/(COUNTA(AS4:AS28)-COUNTIF(AS4:AS28, "C"))</f>
        <v>0</v>
      </c>
      <c r="AT31" s="11" t="str">
        <f>COUNTIF(AT4:AT28, "B")/(COUNTA(AT4:AT28)-COUNTIF(AT4:AT28, "C"))</f>
        <v>0</v>
      </c>
      <c r="AU31" s="11" t="str">
        <f>COUNTIF(AU4:AU28, "B")/(COUNTA(AU4:AU28)-COUNTIF(AU4:AU28, "C"))</f>
        <v>0</v>
      </c>
      <c r="AV31" s="11" t="str">
        <f>COUNTIF(AV4:AV28, "B")/(COUNTA(AV4:AV28)-COUNTIF(AV4:AV28, "C"))</f>
        <v>0</v>
      </c>
      <c r="AW31" s="11" t="str">
        <f>COUNTIF(AW4:AW28, "B")/(COUNTA(AW4:AW28)-COUNTIF(AW4:AW28, "C"))</f>
        <v>0</v>
      </c>
      <c r="AX31" s="11" t="str">
        <f>COUNTIF(AX4:AX28, "B")/(COUNTA(AX4:AX28)-COUNTIF(AX4:AX28, "C"))</f>
        <v>0</v>
      </c>
      <c r="AY31" s="11" t="str">
        <f>COUNTIF(AY4:AY28, "B")/(COUNTA(AY4:AY28)-COUNTIF(AY4:AY28, "C"))</f>
        <v>0</v>
      </c>
      <c r="AZ31" s="11" t="str">
        <f>COUNTIF(AZ4:AZ28, "B")/(COUNTA(AZ4:AZ28)-COUNTIF(AZ4:AZ28, "C"))</f>
        <v>0</v>
      </c>
      <c r="BA31" s="11" t="str">
        <f>COUNTIF(BA4:BA28, "B")/(COUNTA(BA4:BA28)-COUNTIF(BA4:BA28, "C"))</f>
        <v>0</v>
      </c>
      <c r="BB31" s="11" t="str">
        <f>COUNTIF(BB4:BB28, "B")/(COUNTA(BB4:BB28)-COUNTIF(BB4:BB28, "C"))</f>
        <v>0</v>
      </c>
      <c r="BC31" s="11" t="str">
        <f>COUNTIF(BC4:BC28, "B")/(COUNTA(BC4:BC28)-COUNTIF(BC4:BC28, "C"))</f>
        <v>0</v>
      </c>
      <c r="BD31" s="11" t="str">
        <f>COUNTIF(BD4:BD28, "B")/(COUNTA(BD4:BD28)-COUNTIF(BD4:BD28, "C"))</f>
        <v>0</v>
      </c>
      <c r="BE31" s="11" t="str">
        <f>COUNTIF(BE4:BE28, "B")/(COUNTA(BE4:BE28)-COUNTIF(BE4:BE28, "C"))</f>
        <v>0</v>
      </c>
      <c r="BF31" s="11" t="str">
        <f>COUNTIF(BF4:BF28, "B")/(COUNTA(BF4:BF28)-COUNTIF(BF4:BF28, "C"))</f>
        <v>0</v>
      </c>
      <c r="BG31" s="11" t="str">
        <f>COUNTIF(BG4:BG28, "B")/(COUNTA(BG4:BG28)-COUNTIF(BG4:BG28, "C"))</f>
        <v>0</v>
      </c>
      <c r="BH31" s="11" t="str">
        <f>COUNTIF(BH4:BH28, "B")/(COUNTA(BH4:BH28)-COUNTIF(BH4:BH28, "C"))</f>
        <v>0</v>
      </c>
      <c r="BI31" s="11" t="str">
        <f>COUNTIF(BI4:BI28, "B")/(COUNTA(BI4:BI28)-COUNTIF(BI4:BI28, "C"))</f>
        <v>0</v>
      </c>
      <c r="BJ31" s="11" t="str">
        <f>COUNTIF(BJ4:BJ28, "B")/(COUNTA(BJ4:BJ28)-COUNTIF(BJ4:BJ28, "C"))</f>
        <v>0</v>
      </c>
      <c r="BK31" s="11" t="str">
        <f>COUNTIF(BK4:BK28, "B")/(COUNTA(BK4:BK28)-COUNTIF(BK4:BK28, "C"))</f>
        <v>0</v>
      </c>
      <c r="BL31" s="11" t="str">
        <f>COUNTIF(BL4:BL28, "B")/(COUNTA(BL4:BL28)-COUNTIF(BL4:BL28, "C"))</f>
        <v>0</v>
      </c>
      <c r="BM31" s="11" t="str">
        <f>COUNTIF(BM4:BM28, "B")/(COUNTA(BM4:BM28)-COUNTIF(BM4:BM28, "C"))</f>
        <v>0</v>
      </c>
      <c r="BN31" s="11" t="str">
        <f>COUNTIF(BN4:BN28, "B")/(COUNTA(BN4:BN28)-COUNTIF(BN4:BN28, "C"))</f>
        <v>0</v>
      </c>
      <c r="BO31" s="11" t="str">
        <f>COUNTIF(BO4:BO28, "B")/(COUNTA(BO4:BO28)-COUNTIF(BO4:BO28, "C"))</f>
        <v>0</v>
      </c>
      <c r="BP31" s="11" t="str">
        <f>COUNTIF(BP4:BP28, "B")/(COUNTA(BP4:BP28)-COUNTIF(BP4:BP28, "C"))</f>
        <v>0</v>
      </c>
      <c r="BQ31" s="11" t="str">
        <f>COUNTIF(BQ4:BQ28, "B")/(COUNTA(BQ4:BQ28)-COUNTIF(BQ4:BQ28, "C"))</f>
        <v>0</v>
      </c>
      <c r="BR31" s="11" t="str">
        <f>COUNTIF(BR4:BR28, "B")/(COUNTA(BR4:BR28)-COUNTIF(BR4:BR28, "C"))</f>
        <v>0</v>
      </c>
      <c r="BS31" s="11" t="str">
        <f>COUNTIF(BS4:BS28, "B")/(COUNTA(BS4:BS28)-COUNTIF(BS4:BS28, "C"))</f>
        <v>0</v>
      </c>
      <c r="BT31" s="11" t="str">
        <f>COUNTIF(BT4:BT28, "B")/(COUNTA(BT4:BT28)-COUNTIF(BT4:BT28, "C"))</f>
        <v>0</v>
      </c>
      <c r="BU31" s="11" t="str">
        <f>COUNTIF(BU4:BU28, "B")/(COUNTA(BU4:BU28)-COUNTIF(BU4:BU28, "C"))</f>
        <v>0</v>
      </c>
      <c r="BV31" s="11" t="str">
        <f>COUNTIF(BV4:BV28, "B")/(COUNTA(BV4:BV28)-COUNTIF(BV4:BV28, "C"))</f>
        <v>0</v>
      </c>
      <c r="BW31" s="11" t="str">
        <f>COUNTIF(BW4:BW28, "B")/(COUNTA(BW4:BW28)-COUNTIF(BW4:BW28, "C"))</f>
        <v>0</v>
      </c>
      <c r="BX31" s="11" t="str">
        <f>COUNTIF(BX4:BX28, "B")/(COUNTA(BX4:BX28)-COUNTIF(BX4:BX28, "C"))</f>
        <v>0</v>
      </c>
      <c r="BY31" s="11" t="str">
        <f>COUNTIF(BY4:BY28, "B")/(COUNTA(BY4:BY28)-COUNTIF(BY4:BY28, "C"))</f>
        <v>0</v>
      </c>
      <c r="BZ31" s="11" t="str">
        <f>COUNTIF(BZ4:BZ28, "B")/(COUNTA(BZ4:BZ28)-COUNTIF(BZ4:BZ28, "C"))</f>
        <v>0</v>
      </c>
      <c r="CA31" s="11" t="str">
        <f>COUNTIF(CA4:CA28, "B")/(COUNTA(CA4:CA28)-COUNTIF(CA4:CA28, "C"))</f>
        <v>0</v>
      </c>
      <c r="CB31" s="11" t="str">
        <f>COUNTIF(CB4:CB28, "B")/(COUNTA(CB4:CB28)-COUNTIF(CB4:CB28, "C"))</f>
        <v>0</v>
      </c>
      <c r="CC31" s="11" t="str">
        <f>COUNTIF(CC4:CC28, "B")/(COUNTA(CC4:CC28)-COUNTIF(CC4:CC28, "C"))</f>
        <v>0</v>
      </c>
      <c r="CD31" s="11" t="str">
        <f>COUNTIF(CD4:CD28, "B")/(COUNTA(CD4:CD28)-COUNTIF(CD4:CD28, "C"))</f>
        <v>0</v>
      </c>
      <c r="CE31" s="11" t="str">
        <f>COUNTIF(CE4:CE28, "B")/(COUNTA(CE4:CE28)-COUNTIF(CE4:CE28, "C"))</f>
        <v>0</v>
      </c>
      <c r="CF31" s="11" t="str">
        <f>COUNTIF(CF4:CF28, "B")/(COUNTA(CF4:CF28)-COUNTIF(CF4:CF28, "C"))</f>
        <v>0</v>
      </c>
      <c r="CG31" s="11" t="str">
        <f>COUNTIF(CG4:CG28, "B")/(COUNTA(CG4:CG28)-COUNTIF(CG4:CG28, "C"))</f>
        <v>0</v>
      </c>
      <c r="CH31" s="11" t="str">
        <f>COUNTIF(CH4:CH28, "B")/(COUNTA(CH4:CH28)-COUNTIF(CH4:CH28, "C"))</f>
        <v>0</v>
      </c>
      <c r="CI31" s="11" t="str">
        <f>COUNTIF(CI4:CI28, "B")/(COUNTA(CI4:CI28)-COUNTIF(CI4:CI28, "C"))</f>
        <v>0</v>
      </c>
      <c r="CJ31" s="11" t="str">
        <f>COUNTIF(CJ4:CJ28, "B")/(COUNTA(CJ4:CJ28)-COUNTIF(CJ4:CJ28, "C"))</f>
        <v>0</v>
      </c>
      <c r="CK31" s="11" t="str">
        <f>COUNTIF(CK4:CK28, "B")/(COUNTA(CK4:CK28)-COUNTIF(CK4:CK28, "C"))</f>
        <v>0</v>
      </c>
      <c r="CL31" s="11" t="str">
        <f>COUNTIF(CL4:CL28, "B")/(COUNTA(CL4:CL28)-COUNTIF(CL4:CL28, "C"))</f>
        <v>0</v>
      </c>
      <c r="CM31" s="11" t="str">
        <f>COUNTIF(CM4:CM28, "B")/(COUNTA(CM4:CM28)-COUNTIF(CM4:CM28, "C"))</f>
        <v>0</v>
      </c>
      <c r="CN31" s="11" t="str">
        <f>COUNTIF(CN4:CN28, "B")/(COUNTA(CN4:CN28)-COUNTIF(CN4:CN28, "C"))</f>
        <v>0</v>
      </c>
      <c r="CO31" s="11" t="str">
        <f>COUNTIF(CO4:CO28, "B")/(COUNTA(CO4:CO28)-COUNTIF(CO4:CO28, "C"))</f>
        <v>0</v>
      </c>
      <c r="CP31" s="11" t="str">
        <f>COUNTIF(CP4:CP28, "B")/(COUNTA(CP4:CP28)-COUNTIF(CP4:CP28, "C"))</f>
        <v>0</v>
      </c>
      <c r="CQ31" s="11" t="str">
        <f>COUNTIF(CQ4:CQ28, "B")/(COUNTA(CQ4:CQ28)-COUNTIF(CQ4:CQ28, "C"))</f>
        <v>0</v>
      </c>
      <c r="CR31" s="11" t="str">
        <f>COUNTIF(CR4:CR28, "B")/(COUNTA(CR4:CR28)-COUNTIF(CR4:CR28, "C"))</f>
        <v>0</v>
      </c>
      <c r="CS31" s="11" t="str">
        <f>COUNTIF(CS4:CS28, "B")/(COUNTA(CS4:CS28)-COUNTIF(CS4:CS28, "C"))</f>
        <v>0</v>
      </c>
      <c r="CT31" s="11" t="str">
        <f>COUNTIF(CT4:CT28, "B")/(COUNTA(CT4:CT28)-COUNTIF(CT4:CT28, "C"))</f>
        <v>0</v>
      </c>
      <c r="CU31" s="11" t="str">
        <f>COUNTIF(CU4:CU28, "B")/(COUNTA(CU4:CU28)-COUNTIF(CU4:CU28, "C"))</f>
        <v>0</v>
      </c>
      <c r="CV31" s="11" t="str">
        <f>COUNTIF(CV4:CV28, "B")/(COUNTA(CV4:CV28)-COUNTIF(CV4:CV28, "C"))</f>
        <v>0</v>
      </c>
      <c r="CW31" s="11" t="str">
        <f>COUNTIF(CW4:CW28, "B")/(COUNTA(CW4:CW28)-COUNTIF(CW4:CW28, "C"))</f>
        <v>0</v>
      </c>
      <c r="CX31" s="11" t="str">
        <f>COUNTIF(CX4:CX28, "B")/(COUNTA(CX4:CX28)-COUNTIF(CX4:CX28, "C"))</f>
        <v>0</v>
      </c>
      <c r="CY31" s="11" t="str">
        <f>COUNTIF(CY4:CY28, "B")/(COUNTA(CY4:CY28)-COUNTIF(CY4:CY28, "C"))</f>
        <v>0</v>
      </c>
      <c r="CZ31" s="11" t="str">
        <f>COUNTIF(CZ4:CZ28, "B")/(COUNTA(CZ4:CZ28)-COUNTIF(CZ4:CZ28, "C"))</f>
        <v>0</v>
      </c>
      <c r="DA31" s="11" t="str">
        <f>COUNTIF(DA4:DA28, "B")/(COUNTA(DA4:DA28)-COUNTIF(DA4:DA28, "C"))</f>
        <v>0</v>
      </c>
      <c r="DB31" s="11" t="str">
        <f>COUNTIF(DB4:DB28, "B")/(COUNTA(DB4:DB28)-COUNTIF(DB4:DB28, "C"))</f>
        <v>0</v>
      </c>
      <c r="DC31" s="11" t="str">
        <f>COUNTIF(DC4:DC28, "B")/(COUNTA(DC4:DC28)-COUNTIF(DC4:DC28, "C"))</f>
        <v>0</v>
      </c>
      <c r="DD31" s="11" t="str">
        <f>COUNTIF(DD4:DD28, "B")/(COUNTA(DD4:DD28)-COUNTIF(DD4:DD28, "C"))</f>
        <v>0</v>
      </c>
      <c r="DE31" s="11" t="str">
        <f>COUNTIF(DE4:DE28, "B")/(COUNTA(DE4:DE28)-COUNTIF(DE4:DE28, "C"))</f>
        <v>0</v>
      </c>
      <c r="DF31" s="11" t="str">
        <f>COUNTIF(DF4:DF28, "B")/(COUNTA(DF4:DF28)-COUNTIF(DF4:DF28, "C"))</f>
        <v>0</v>
      </c>
      <c r="DG31" s="11" t="str">
        <f>COUNTIF(DG4:DG28, "B")/(COUNTA(DG4:DG28)-COUNTIF(DG4:DG28, "C"))</f>
        <v>0</v>
      </c>
      <c r="DH31" s="11" t="str">
        <f>COUNTIF(DH4:DH28, "B")/(COUNTA(DH4:DH28)-COUNTIF(DH4:DH28, "C"))</f>
        <v>0</v>
      </c>
      <c r="DI31" s="11" t="str">
        <f>COUNTIF(DI4:DI28, "B")/(COUNTA(DI4:DI28)-COUNTIF(DI4:DI28, "C"))</f>
        <v>0</v>
      </c>
      <c r="DJ31" s="11" t="str">
        <f>COUNTIF(DJ4:DJ28, "B")/(COUNTA(DJ4:DJ28)-COUNTIF(DJ4:DJ28, "C"))</f>
        <v>0</v>
      </c>
      <c r="DK31" s="11" t="str">
        <f>COUNTIF(DK4:DK28, "B")/(COUNTA(DK4:DK28)-COUNTIF(DK4:DK28, "C"))</f>
        <v>0</v>
      </c>
      <c r="DL31" s="11" t="str">
        <f>COUNTIF(DL4:DL28, "B")/(COUNTA(DL4:DL28)-COUNTIF(DL4:DL28, "C"))</f>
        <v>0</v>
      </c>
      <c r="DM31" s="11" t="str">
        <f>COUNTIF(DM4:DM28, "B")/(COUNTA(DM4:DM28)-COUNTIF(DM4:DM28, "C"))</f>
        <v>0</v>
      </c>
      <c r="DN31" s="11" t="str">
        <f>COUNTIF(DN4:DN28, "B")/(COUNTA(DN4:DN28)-COUNTIF(DN4:DN28, "C"))</f>
        <v>0</v>
      </c>
      <c r="DO31" s="11" t="str">
        <f>COUNTIF(DO4:DO28, "B")/(COUNTA(DO4:DO28)-COUNTIF(DO4:DO28, "C"))</f>
        <v>0</v>
      </c>
      <c r="DP31" s="11" t="str">
        <f>COUNTIF(DP4:DP28, "B")/(COUNTA(DP4:DP28)-COUNTIF(DP4:DP28, "C"))</f>
        <v>0</v>
      </c>
      <c r="DQ31" s="11" t="str">
        <f>COUNTIF(DQ4:DQ28, "B")/(COUNTA(DQ4:DQ28)-COUNTIF(DQ4:DQ28, "C"))</f>
        <v>0</v>
      </c>
      <c r="DR31" s="11" t="str">
        <f>COUNTIF(DR4:DR28, "B")/(COUNTA(DR4:DR28)-COUNTIF(DR4:DR28, "C"))</f>
        <v>0</v>
      </c>
      <c r="DS31" s="11" t="str">
        <f>COUNTIF(DS4:DS28, "B")/(COUNTA(DS4:DS28)-COUNTIF(DS4:DS28, "C"))</f>
        <v>0</v>
      </c>
      <c r="DT31" s="11" t="str">
        <f>COUNTIF(DT4:DT28, "B")/(COUNTA(DT4:DT28)-COUNTIF(DT4:DT28, "C"))</f>
        <v>0</v>
      </c>
      <c r="DU31" s="11" t="str">
        <f>COUNTIF(DU4:DU28, "B")/(COUNTA(DU4:DU28)-COUNTIF(DU4:DU28, "C"))</f>
        <v>0</v>
      </c>
      <c r="DV31" s="11" t="str">
        <f>COUNTIF(DV4:DV28, "B")/(COUNTA(DV4:DV28)-COUNTIF(DV4:DV28, "C"))</f>
        <v>0</v>
      </c>
      <c r="DW31" s="11" t="str">
        <f>COUNTIF(DW4:DW28, "B")/(COUNTA(DW4:DW28)-COUNTIF(DW4:DW28, "C"))</f>
        <v>0</v>
      </c>
      <c r="DX31" s="11" t="str">
        <f>COUNTIF(DX4:DX28, "B")/(COUNTA(DX4:DX28)-COUNTIF(DX4:DX28, "C"))</f>
        <v>0</v>
      </c>
      <c r="DY31" s="11" t="str">
        <f>COUNTIF(DY4:DY28, "B")/(COUNTA(DY4:DY28)-COUNTIF(DY4:DY28, "C"))</f>
        <v>0</v>
      </c>
      <c r="DZ31" s="11" t="str">
        <f>COUNTIF(DZ4:DZ28, "B")/(COUNTA(DZ4:DZ28)-COUNTIF(DZ4:DZ28, "C"))</f>
        <v>0</v>
      </c>
      <c r="EA31" s="11" t="str">
        <f>COUNTIF(EA4:EA28, "B")/(COUNTA(EA4:EA28)-COUNTIF(EA4:EA28, "C"))</f>
        <v>0</v>
      </c>
      <c r="EB31" s="11" t="str">
        <f>COUNTIF(EB4:EB28, "B")/(COUNTA(EB4:EB28)-COUNTIF(EB4:EB28, "C"))</f>
        <v>0</v>
      </c>
      <c r="EC31" s="11" t="str">
        <f>COUNTIF(EC4:EC28, "B")/(COUNTA(EC4:EC28)-COUNTIF(EC4:EC28, "C"))</f>
        <v>0</v>
      </c>
      <c r="ED31" s="11" t="str">
        <f>COUNTIF(ED4:ED28, "B")/(COUNTA(ED4:ED28)-COUNTIF(ED4:ED28, "C"))</f>
        <v>0</v>
      </c>
      <c r="EE31" s="11" t="str">
        <f>COUNTIF(EE4:EE28, "B")/(COUNTA(EE4:EE28)-COUNTIF(EE4:EE28, "C"))</f>
        <v>0</v>
      </c>
      <c r="EF31" s="11" t="str">
        <f>COUNTIF(EF4:EF28, "B")/(COUNTA(EF4:EF28)-COUNTIF(EF4:EF28, "C"))</f>
        <v>0</v>
      </c>
      <c r="EG31" s="11" t="str">
        <f>COUNTIF(EG4:EG28, "B")/(COUNTA(EG4:EG28)-COUNTIF(EG4:EG28, "C"))</f>
        <v>0</v>
      </c>
      <c r="EH31" s="11" t="str">
        <f>COUNTIF(EH4:EH28, "B")/(COUNTA(EH4:EH28)-COUNTIF(EH4:EH28, "C"))</f>
        <v>0</v>
      </c>
      <c r="EI31" s="11" t="str">
        <f>COUNTIF(EI4:EI28, "B")/(COUNTA(EI4:EI28)-COUNTIF(EI4:EI28, "C"))</f>
        <v>0</v>
      </c>
      <c r="EJ31" s="11" t="str">
        <f>COUNTIF(EJ4:EJ28, "B")/(COUNTA(EJ4:EJ28)-COUNTIF(EJ4:EJ28, "C"))</f>
        <v>0</v>
      </c>
      <c r="EK31" s="11" t="str">
        <f>COUNTIF(EK4:EK28, "B")/(COUNTA(EK4:EK28)-COUNTIF(EK4:EK28, "C"))</f>
        <v>0</v>
      </c>
      <c r="EL31" s="11" t="str">
        <f>COUNTIF(EL4:EL28, "B")/(COUNTA(EL4:EL28)-COUNTIF(EL4:EL28, "C"))</f>
        <v>0</v>
      </c>
      <c r="EM31" s="11" t="str">
        <f>COUNTIF(EM4:EM28, "B")/(COUNTA(EM4:EM28)-COUNTIF(EM4:EM28, "C"))</f>
        <v>0</v>
      </c>
      <c r="EN31" s="11" t="str">
        <f>COUNTIF(EN4:EN28, "B")/(COUNTA(EN4:EN28)-COUNTIF(EN4:EN28, "C"))</f>
        <v>0</v>
      </c>
      <c r="EO31" s="11" t="str">
        <f>COUNTIF(EO4:EO28, "B")/(COUNTA(EO4:EO28)-COUNTIF(EO4:EO28, "C"))</f>
        <v>0</v>
      </c>
      <c r="EP31" s="11" t="str">
        <f>COUNTIF(EP4:EP28, "B")/(COUNTA(EP4:EP28)-COUNTIF(EP4:EP28, "C"))</f>
        <v>0</v>
      </c>
      <c r="EQ31" s="11" t="str">
        <f>COUNTIF(EQ4:EQ28, "B")/(COUNTA(EQ4:EQ28)-COUNTIF(EQ4:EQ28, "C"))</f>
        <v>0</v>
      </c>
      <c r="ER31" s="11" t="str">
        <f>COUNTIF(ER4:ER28, "B")/(COUNTA(ER4:ER28)-COUNTIF(ER4:ER28, "C"))</f>
        <v>0</v>
      </c>
      <c r="ES31" s="11" t="str">
        <f>COUNTIF(ES4:ES28, "B")/(COUNTA(ES4:ES28)-COUNTIF(ES4:ES28, "C"))</f>
        <v>0</v>
      </c>
      <c r="ET31" s="11" t="str">
        <f>COUNTIF(ET4:ET28, "B")/(COUNTA(ET4:ET28)-COUNTIF(ET4:ET28, "C"))</f>
        <v>0</v>
      </c>
      <c r="EU31" s="11" t="str">
        <f>COUNTIF(EU4:EU28, "B")/(COUNTA(EU4:EU28)-COUNTIF(EU4:EU28, "C"))</f>
        <v>0</v>
      </c>
      <c r="EV31" s="11" t="str">
        <f>COUNTIF(EV4:EV28, "B")/(COUNTA(EV4:EV28)-COUNTIF(EV4:EV28, "C"))</f>
        <v>0</v>
      </c>
      <c r="EW31" s="11" t="str">
        <f>COUNTIF(EW4:EW28, "B")/(COUNTA(EW4:EW28)-COUNTIF(EW4:EW28, "C"))</f>
        <v>0</v>
      </c>
      <c r="EX31" s="11" t="str">
        <f>COUNTIF(EX4:EX28, "B")/(COUNTA(EX4:EX28)-COUNTIF(EX4:EX28, "C"))</f>
        <v>0</v>
      </c>
      <c r="EY31" s="11" t="str">
        <f>COUNTIF(EY4:EY28, "B")/(COUNTA(EY4:EY28)-COUNTIF(EY4:EY28, "C"))</f>
        <v>0</v>
      </c>
      <c r="EZ31" s="11" t="str">
        <f>COUNTIF(EZ4:EZ28, "B")/(COUNTA(EZ4:EZ28)-COUNTIF(EZ4:EZ28, "C"))</f>
        <v>0</v>
      </c>
      <c r="FA31" s="11" t="str">
        <f>COUNTIF(FA4:FA28, "B")/(COUNTA(FA4:FA28)-COUNTIF(FA4:FA28, "C"))</f>
        <v>0</v>
      </c>
      <c r="FB31" s="11" t="str">
        <f>COUNTIF(FB4:FB28, "B")/(COUNTA(FB4:FB28)-COUNTIF(FB4:FB28, "C"))</f>
        <v>0</v>
      </c>
      <c r="FC31" s="11" t="str">
        <f>COUNTIF(FC4:FC28, "B")/(COUNTA(FC4:FC28)-COUNTIF(FC4:FC28, "C"))</f>
        <v>0</v>
      </c>
      <c r="FD31" s="11" t="str">
        <f>COUNTIF(FD4:FD28, "B")/(COUNTA(FD4:FD28)-COUNTIF(FD4:FD28, "C"))</f>
        <v>0</v>
      </c>
      <c r="FE31" s="11" t="str">
        <f>COUNTIF(FE4:FE28, "B")/(COUNTA(FE4:FE28)-COUNTIF(FE4:FE28, "C"))</f>
        <v>0</v>
      </c>
      <c r="FF31" s="11" t="str">
        <f>COUNTIF(FF4:FF28, "B")/(COUNTA(FF4:FF28)-COUNTIF(FF4:FF28, "C"))</f>
        <v>0</v>
      </c>
      <c r="FG31" s="11" t="str">
        <f>COUNTIF(FG4:FG28, "B")/(COUNTA(FG4:FG28)-COUNTIF(FG4:FG28, "C"))</f>
        <v>0</v>
      </c>
      <c r="FH31" s="11" t="str">
        <f>COUNTIF(FH4:FH28, "B")/(COUNTA(FH4:FH28)-COUNTIF(FH4:FH28, "C"))</f>
        <v>0</v>
      </c>
      <c r="FI31" s="11" t="str">
        <f>COUNTIF(FI4:FI28, "B")/(COUNTA(FI4:FI28)-COUNTIF(FI4:FI28, "C"))</f>
        <v>0</v>
      </c>
      <c r="FJ31" s="11" t="str">
        <f>COUNTIF(FJ4:FJ28, "B")/(COUNTA(FJ4:FJ28)-COUNTIF(FJ4:FJ28, "C"))</f>
        <v>0</v>
      </c>
      <c r="FK31" s="11" t="str">
        <f>COUNTIF(FK4:FK28, "B")/(COUNTA(FK4:FK28)-COUNTIF(FK4:FK28, "C"))</f>
        <v>0</v>
      </c>
      <c r="FL31" s="11" t="str">
        <f>COUNTIF(FL4:FL28, "B")/(COUNTA(FL4:FL28)-COUNTIF(FL4:FL28, "C"))</f>
        <v>0</v>
      </c>
      <c r="FM31" s="11" t="str">
        <f>COUNTIF(FM4:FM28, "B")/(COUNTA(FM4:FM28)-COUNTIF(FM4:FM28, "C"))</f>
        <v>0</v>
      </c>
      <c r="FN31" s="11" t="str">
        <f>COUNTIF(FN4:FN28, "B")/(COUNTA(FN4:FN28)-COUNTIF(FN4:FN28, "C"))</f>
        <v>0</v>
      </c>
      <c r="FO31" s="11" t="str">
        <f>COUNTIF(FO4:FO28, "B")/(COUNTA(FO4:FO28)-COUNTIF(FO4:FO28, "C"))</f>
        <v>0</v>
      </c>
      <c r="FP31" s="11" t="str">
        <f>COUNTIF(FP4:FP28, "B")/(COUNTA(FP4:FP28)-COUNTIF(FP4:FP28, "C"))</f>
        <v>0</v>
      </c>
      <c r="FQ31" s="11" t="str">
        <f>COUNTIF(FQ4:FQ28, "B")/(COUNTA(FQ4:FQ28)-COUNTIF(FQ4:FQ28, "C"))</f>
        <v>0</v>
      </c>
      <c r="FR31" s="11" t="str">
        <f>COUNTIF(FR4:FR28, "B")/(COUNTA(FR4:FR28)-COUNTIF(FR4:FR28, "C"))</f>
        <v>0</v>
      </c>
      <c r="FS31" s="11" t="str">
        <f>COUNTIF(FS4:FS28, "B")/(COUNTA(FS4:FS28)-COUNTIF(FS4:FS28, "C"))</f>
        <v>0</v>
      </c>
      <c r="FT31" s="11" t="str">
        <f>COUNTIF(FT4:FT28, "B")/(COUNTA(FT4:FT28)-COUNTIF(FT4:FT28, "C"))</f>
        <v>0</v>
      </c>
      <c r="FU31" s="11" t="str">
        <f>COUNTIF(FU4:FU28, "B")/(COUNTA(FU4:FU28)-COUNTIF(FU4:FU28, "C"))</f>
        <v>0</v>
      </c>
      <c r="FV31" s="11" t="str">
        <f>COUNTIF(FV4:FV28, "B")/(COUNTA(FV4:FV28)-COUNTIF(FV4:FV28, "C"))</f>
        <v>0</v>
      </c>
      <c r="FW31" s="11" t="str">
        <f>COUNTIF(FW4:FW28, "B")/(COUNTA(FW4:FW28)-COUNTIF(FW4:FW28, "C"))</f>
        <v>0</v>
      </c>
      <c r="FX31" s="11" t="str">
        <f>COUNTIF(FX4:FX28, "B")/(COUNTA(FX4:FX28)-COUNTIF(FX4:FX28, "C"))</f>
        <v>0</v>
      </c>
      <c r="FY31" s="11" t="str">
        <f>COUNTIF(FY4:FY28, "B")/(COUNTA(FY4:FY28)-COUNTIF(FY4:FY28, "C"))</f>
        <v>0</v>
      </c>
      <c r="FZ31" s="11" t="str">
        <f>COUNTIF(FZ4:FZ28, "B")/(COUNTA(FZ4:FZ28)-COUNTIF(FZ4:FZ28, "C"))</f>
        <v>0</v>
      </c>
      <c r="GA31" s="11" t="str">
        <f>COUNTIF(GA4:GA28, "B")/(COUNTA(GA4:GA28)-COUNTIF(GA4:GA28, "C"))</f>
        <v>0</v>
      </c>
      <c r="GB31" s="11" t="str">
        <f>COUNTIF(GB4:GB28, "B")/(COUNTA(GB4:GB28)-COUNTIF(GB4:GB28, "C"))</f>
        <v>0</v>
      </c>
      <c r="GC31" s="11" t="str">
        <f>COUNTIF(GC4:GC28, "B")/(COUNTA(GC4:GC28)-COUNTIF(GC4:GC28, "C"))</f>
        <v>0</v>
      </c>
      <c r="GD31" s="11" t="str">
        <f>COUNTIF(GD4:GD28, "B")/(COUNTA(GD4:GD28)-COUNTIF(GD4:GD28, "C"))</f>
        <v>0</v>
      </c>
      <c r="GE31" s="11"/>
      <c r="GF31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27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41</v>
      </c>
      <c r="B1" s="2" t="s">
        <v>41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378</v>
      </c>
    </row>
    <row r="2" spans="1:290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1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1</v>
      </c>
      <c r="DY2" s="2">
        <v>0</v>
      </c>
      <c r="DZ2" s="2">
        <v>0</v>
      </c>
      <c r="EA2" s="2">
        <v>0</v>
      </c>
      <c r="EB2" s="2">
        <v>0</v>
      </c>
      <c r="EC2" s="2">
        <v>1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1</v>
      </c>
      <c r="FD2" s="2">
        <v>0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1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1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1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380</v>
      </c>
    </row>
    <row r="4" spans="1:290">
      <c r="A4" s="8" t="s">
        <v>43</v>
      </c>
      <c r="B4" s="5" t="s">
        <v>5</v>
      </c>
      <c r="BR4" s="1" t="s">
        <v>381</v>
      </c>
      <c r="DX4" s="1" t="s">
        <v>382</v>
      </c>
      <c r="EC4" s="1" t="s">
        <v>381</v>
      </c>
      <c r="FC4" s="1" t="s">
        <v>381</v>
      </c>
      <c r="FG4" s="1" t="s">
        <v>383</v>
      </c>
      <c r="FK4" s="1" t="s">
        <v>383</v>
      </c>
      <c r="FZ4" s="1" t="s">
        <v>381</v>
      </c>
      <c r="GN4" s="1" t="s">
        <v>381</v>
      </c>
      <c r="KD4" s="10" t="str">
        <f>COUNTIF(C4:KB4, "B")/(KD2-(COUNTIF(C4:KB4, "C")+COUNTIF(C4:KB4, "")))</f>
        <v>0</v>
      </c>
    </row>
    <row r="5" spans="1:290">
      <c r="A5" s="8" t="s">
        <v>44</v>
      </c>
      <c r="B5" s="5" t="s">
        <v>6</v>
      </c>
      <c r="BR5" s="1" t="s">
        <v>381</v>
      </c>
      <c r="DX5" s="1" t="s">
        <v>381</v>
      </c>
      <c r="EC5" s="1" t="s">
        <v>381</v>
      </c>
      <c r="FC5" s="1" t="s">
        <v>381</v>
      </c>
      <c r="FG5" s="1" t="s">
        <v>382</v>
      </c>
      <c r="FK5" s="1" t="s">
        <v>381</v>
      </c>
      <c r="FZ5" s="1" t="s">
        <v>381</v>
      </c>
      <c r="GN5" s="1" t="s">
        <v>381</v>
      </c>
      <c r="KD5" s="10" t="str">
        <f>COUNTIF(C5:KB5, "B")/(KD2-(COUNTIF(C5:KB5, "C")+COUNTIF(C5:KB5, "")))</f>
        <v>0</v>
      </c>
    </row>
    <row r="6" spans="1:290">
      <c r="A6" s="8" t="s">
        <v>45</v>
      </c>
      <c r="B6" s="5" t="s">
        <v>7</v>
      </c>
      <c r="BR6" s="1" t="s">
        <v>381</v>
      </c>
      <c r="DX6" s="1" t="s">
        <v>381</v>
      </c>
      <c r="EC6" s="1" t="s">
        <v>381</v>
      </c>
      <c r="FC6" s="1" t="s">
        <v>381</v>
      </c>
      <c r="FG6" s="1" t="s">
        <v>382</v>
      </c>
      <c r="FK6" s="1" t="s">
        <v>382</v>
      </c>
      <c r="FZ6" s="1" t="s">
        <v>381</v>
      </c>
      <c r="GN6" s="1" t="s">
        <v>381</v>
      </c>
      <c r="KD6" s="10" t="str">
        <f>COUNTIF(C6:KB6, "B")/(KD2-(COUNTIF(C6:KB6, "C")+COUNTIF(C6:KB6, "")))</f>
        <v>0</v>
      </c>
    </row>
    <row r="7" spans="1:290">
      <c r="A7" s="8" t="s">
        <v>46</v>
      </c>
      <c r="B7" s="5" t="s">
        <v>8</v>
      </c>
      <c r="BR7" s="1" t="s">
        <v>381</v>
      </c>
      <c r="DX7" s="1" t="s">
        <v>381</v>
      </c>
      <c r="EC7" s="1" t="s">
        <v>381</v>
      </c>
      <c r="FC7" s="1" t="s">
        <v>381</v>
      </c>
      <c r="FG7" s="1" t="s">
        <v>382</v>
      </c>
      <c r="FK7" s="1" t="s">
        <v>382</v>
      </c>
      <c r="FZ7" s="1" t="s">
        <v>382</v>
      </c>
      <c r="GN7" s="1" t="s">
        <v>381</v>
      </c>
      <c r="KD7" s="10" t="str">
        <f>COUNTIF(C7:KB7, "B")/(KD2-(COUNTIF(C7:KB7, "C")+COUNTIF(C7:KB7, "")))</f>
        <v>0</v>
      </c>
    </row>
    <row r="8" spans="1:290">
      <c r="A8" s="8" t="s">
        <v>47</v>
      </c>
      <c r="B8" s="5" t="s">
        <v>9</v>
      </c>
      <c r="BR8" s="1" t="s">
        <v>382</v>
      </c>
      <c r="DX8" s="1" t="s">
        <v>381</v>
      </c>
      <c r="EC8" s="1" t="s">
        <v>381</v>
      </c>
      <c r="FC8" s="1" t="s">
        <v>383</v>
      </c>
      <c r="FG8" s="1" t="s">
        <v>383</v>
      </c>
      <c r="FK8" s="1" t="s">
        <v>383</v>
      </c>
      <c r="FZ8" s="1" t="s">
        <v>381</v>
      </c>
      <c r="GN8" s="1" t="s">
        <v>381</v>
      </c>
      <c r="KD8" s="10" t="str">
        <f>COUNTIF(C8:KB8, "B")/(KD2-(COUNTIF(C8:KB8, "C")+COUNTIF(C8:KB8, "")))</f>
        <v>0</v>
      </c>
    </row>
    <row r="9" spans="1:290">
      <c r="A9" s="8" t="s">
        <v>48</v>
      </c>
      <c r="B9" s="5" t="s">
        <v>12</v>
      </c>
      <c r="BR9" s="1" t="s">
        <v>383</v>
      </c>
      <c r="DX9" s="1" t="s">
        <v>383</v>
      </c>
      <c r="EC9" s="1" t="s">
        <v>383</v>
      </c>
      <c r="FC9" s="1" t="s">
        <v>383</v>
      </c>
      <c r="FG9" s="1" t="s">
        <v>383</v>
      </c>
      <c r="FK9" s="1" t="s">
        <v>383</v>
      </c>
      <c r="FZ9" s="1" t="s">
        <v>383</v>
      </c>
      <c r="GN9" s="1" t="s">
        <v>383</v>
      </c>
      <c r="KD9" s="10" t="str">
        <f>COUNTIF(C9:KB9, "B")/(KD2-(COUNTIF(C9:KB9, "C")+COUNTIF(C9:KB9, "")))</f>
        <v>0</v>
      </c>
    </row>
    <row r="10" spans="1:290">
      <c r="A10" s="8" t="s">
        <v>49</v>
      </c>
      <c r="B10" s="5" t="s">
        <v>13</v>
      </c>
      <c r="BR10" s="1" t="s">
        <v>383</v>
      </c>
      <c r="DX10" s="1" t="s">
        <v>383</v>
      </c>
      <c r="EC10" s="1" t="s">
        <v>383</v>
      </c>
      <c r="FC10" s="1" t="s">
        <v>383</v>
      </c>
      <c r="FG10" s="1" t="s">
        <v>383</v>
      </c>
      <c r="FK10" s="1" t="s">
        <v>383</v>
      </c>
      <c r="FZ10" s="1" t="s">
        <v>383</v>
      </c>
      <c r="GN10" s="1" t="s">
        <v>383</v>
      </c>
      <c r="KD10" s="10" t="str">
        <f>COUNTIF(C10:KB10, "B")/(KD2-(COUNTIF(C10:KB10, "C")+COUNTIF(C10:KB10, "")))</f>
        <v>0</v>
      </c>
    </row>
    <row r="11" spans="1:290">
      <c r="A11" s="8" t="s">
        <v>50</v>
      </c>
      <c r="B11" s="5" t="s">
        <v>14</v>
      </c>
      <c r="BR11" s="1" t="s">
        <v>383</v>
      </c>
      <c r="DX11" s="1" t="s">
        <v>383</v>
      </c>
      <c r="EC11" s="1" t="s">
        <v>383</v>
      </c>
      <c r="FC11" s="1" t="s">
        <v>383</v>
      </c>
      <c r="FG11" s="1" t="s">
        <v>383</v>
      </c>
      <c r="FK11" s="1" t="s">
        <v>381</v>
      </c>
      <c r="FZ11" s="1" t="s">
        <v>383</v>
      </c>
      <c r="GN11" s="1" t="s">
        <v>383</v>
      </c>
      <c r="KD11" s="10" t="str">
        <f>COUNTIF(C11:KB11, "B")/(KD2-(COUNTIF(C11:KB11, "C")+COUNTIF(C11:KB11, "")))</f>
        <v>0</v>
      </c>
    </row>
    <row r="12" spans="1:290">
      <c r="A12" s="8" t="s">
        <v>51</v>
      </c>
      <c r="B12" s="5" t="s">
        <v>15</v>
      </c>
      <c r="BR12" s="1" t="s">
        <v>383</v>
      </c>
      <c r="DX12" s="1" t="s">
        <v>383</v>
      </c>
      <c r="EC12" s="1" t="s">
        <v>383</v>
      </c>
      <c r="FC12" s="1" t="s">
        <v>383</v>
      </c>
      <c r="FG12" s="1" t="s">
        <v>383</v>
      </c>
      <c r="FK12" s="1" t="s">
        <v>381</v>
      </c>
      <c r="FZ12" s="1" t="s">
        <v>383</v>
      </c>
      <c r="GN12" s="1" t="s">
        <v>383</v>
      </c>
      <c r="KD12" s="10" t="str">
        <f>COUNTIF(C12:KB12, "B")/(KD2-(COUNTIF(C12:KB12, "C")+COUNTIF(C12:KB12, "")))</f>
        <v>0</v>
      </c>
    </row>
    <row r="13" spans="1:290">
      <c r="A13" s="8" t="s">
        <v>52</v>
      </c>
      <c r="B13" s="5" t="s">
        <v>17</v>
      </c>
      <c r="BR13" s="1" t="s">
        <v>381</v>
      </c>
      <c r="DX13" s="1" t="s">
        <v>381</v>
      </c>
      <c r="EC13" s="1" t="s">
        <v>381</v>
      </c>
      <c r="FC13" s="1" t="s">
        <v>383</v>
      </c>
      <c r="FG13" s="1" t="s">
        <v>383</v>
      </c>
      <c r="FK13" s="1" t="s">
        <v>383</v>
      </c>
      <c r="FZ13" s="1" t="s">
        <v>382</v>
      </c>
      <c r="GN13" s="1" t="s">
        <v>381</v>
      </c>
      <c r="KD13" s="10" t="str">
        <f>COUNTIF(C13:KB13, "B")/(KD2-(COUNTIF(C13:KB13, "C")+COUNTIF(C13:KB13, "")))</f>
        <v>0</v>
      </c>
    </row>
    <row r="14" spans="1:290">
      <c r="A14" s="8" t="s">
        <v>53</v>
      </c>
      <c r="B14" s="5" t="s">
        <v>18</v>
      </c>
      <c r="BR14" s="1" t="s">
        <v>381</v>
      </c>
      <c r="DX14" s="1" t="s">
        <v>381</v>
      </c>
      <c r="EC14" s="1" t="s">
        <v>381</v>
      </c>
      <c r="FC14" s="1" t="s">
        <v>383</v>
      </c>
      <c r="FG14" s="1" t="s">
        <v>383</v>
      </c>
      <c r="FK14" s="1" t="s">
        <v>383</v>
      </c>
      <c r="FZ14" s="1" t="s">
        <v>381</v>
      </c>
      <c r="GN14" s="1" t="s">
        <v>381</v>
      </c>
      <c r="KD14" s="10" t="str">
        <f>COUNTIF(C14:KB14, "B")/(KD2-(COUNTIF(C14:KB14, "C")+COUNTIF(C14:KB14, "")))</f>
        <v>0</v>
      </c>
    </row>
    <row r="15" spans="1:290">
      <c r="A15" s="8" t="s">
        <v>54</v>
      </c>
      <c r="B15" s="5" t="s">
        <v>19</v>
      </c>
      <c r="BR15" s="1" t="s">
        <v>381</v>
      </c>
      <c r="DX15" s="1" t="s">
        <v>381</v>
      </c>
      <c r="EC15" s="1" t="s">
        <v>381</v>
      </c>
      <c r="FC15" s="1" t="s">
        <v>383</v>
      </c>
      <c r="FG15" s="1" t="s">
        <v>383</v>
      </c>
      <c r="FK15" s="1" t="s">
        <v>383</v>
      </c>
      <c r="FZ15" s="1" t="s">
        <v>381</v>
      </c>
      <c r="GN15" s="1" t="s">
        <v>381</v>
      </c>
      <c r="KD15" s="10" t="str">
        <f>COUNTIF(C15:KB15, "B")/(KD2-(COUNTIF(C15:KB15, "C")+COUNTIF(C15:KB15, "")))</f>
        <v>0</v>
      </c>
    </row>
    <row r="16" spans="1:290">
      <c r="A16" s="4"/>
      <c r="B16" s="6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  <c r="IW16" s="7"/>
      <c r="IX16" s="7"/>
      <c r="IY16" s="7"/>
      <c r="IZ16" s="7"/>
      <c r="JA16" s="7"/>
      <c r="JB16" s="7"/>
      <c r="JC16" s="7"/>
      <c r="JD16" s="7"/>
      <c r="JE16" s="7"/>
      <c r="JF16" s="7"/>
      <c r="JG16" s="7"/>
      <c r="JH16" s="7"/>
      <c r="JI16" s="7"/>
      <c r="JJ16" s="7"/>
      <c r="JK16" s="7"/>
      <c r="JL16" s="7"/>
      <c r="JM16" s="7"/>
      <c r="JN16" s="7"/>
      <c r="JO16" s="7"/>
      <c r="JP16" s="7"/>
      <c r="JQ16" s="7"/>
      <c r="JR16" s="7"/>
      <c r="JS16" s="7"/>
      <c r="JT16" s="7"/>
      <c r="JU16" s="7"/>
      <c r="JV16" s="7"/>
      <c r="JW16" s="7"/>
      <c r="JX16" s="7"/>
      <c r="JY16" s="7"/>
      <c r="JZ16" s="7"/>
      <c r="KA16" s="7"/>
      <c r="KB16" s="7"/>
      <c r="KD16" s="11"/>
    </row>
    <row r="17" spans="1:290">
      <c r="A17" s="8" t="s">
        <v>55</v>
      </c>
      <c r="B17" s="5" t="s">
        <v>24</v>
      </c>
      <c r="BR17" s="1" t="s">
        <v>381</v>
      </c>
      <c r="DX17" s="1" t="s">
        <v>381</v>
      </c>
      <c r="EC17" s="1" t="s">
        <v>382</v>
      </c>
      <c r="FC17" s="1" t="s">
        <v>383</v>
      </c>
      <c r="FG17" s="1" t="s">
        <v>381</v>
      </c>
      <c r="FK17" s="1" t="s">
        <v>381</v>
      </c>
      <c r="FZ17" s="1" t="s">
        <v>382</v>
      </c>
      <c r="GN17" s="1" t="s">
        <v>381</v>
      </c>
      <c r="KD17" s="10" t="str">
        <f>COUNTIF(C17:KB17, "B")/(KD2-(COUNTIF(C17:KB17, "C")+COUNTIF(C17:KB17, "")))</f>
        <v>0</v>
      </c>
    </row>
    <row r="18" spans="1:290">
      <c r="A18" s="8" t="s">
        <v>56</v>
      </c>
      <c r="B18" s="5" t="s">
        <v>25</v>
      </c>
      <c r="BR18" s="1" t="s">
        <v>381</v>
      </c>
      <c r="DX18" s="1" t="s">
        <v>381</v>
      </c>
      <c r="EC18" s="1" t="s">
        <v>382</v>
      </c>
      <c r="FC18" s="1" t="s">
        <v>381</v>
      </c>
      <c r="FG18" s="1" t="s">
        <v>382</v>
      </c>
      <c r="FK18" s="1" t="s">
        <v>382</v>
      </c>
      <c r="FZ18" s="1" t="s">
        <v>381</v>
      </c>
      <c r="GN18" s="1" t="s">
        <v>381</v>
      </c>
      <c r="KD18" s="10" t="str">
        <f>COUNTIF(C18:KB18, "B")/(KD2-(COUNTIF(C18:KB18, "C")+COUNTIF(C18:KB18, "")))</f>
        <v>0</v>
      </c>
    </row>
    <row r="19" spans="1:290">
      <c r="A19" s="8" t="s">
        <v>57</v>
      </c>
      <c r="B19" s="5" t="s">
        <v>26</v>
      </c>
      <c r="BR19" s="1" t="s">
        <v>381</v>
      </c>
      <c r="DX19" s="1" t="s">
        <v>381</v>
      </c>
      <c r="EC19" s="1" t="s">
        <v>381</v>
      </c>
      <c r="FC19" s="1" t="s">
        <v>381</v>
      </c>
      <c r="FG19" s="1" t="s">
        <v>381</v>
      </c>
      <c r="FK19" s="1" t="s">
        <v>381</v>
      </c>
      <c r="FZ19" s="1" t="s">
        <v>381</v>
      </c>
      <c r="GN19" s="1" t="s">
        <v>381</v>
      </c>
      <c r="KD19" s="10" t="str">
        <f>COUNTIF(C19:KB19, "B")/(KD2-(COUNTIF(C19:KB19, "C")+COUNTIF(C19:KB19, "")))</f>
        <v>0</v>
      </c>
    </row>
    <row r="20" spans="1:290">
      <c r="A20" s="8" t="s">
        <v>58</v>
      </c>
      <c r="B20" s="5" t="s">
        <v>27</v>
      </c>
      <c r="BR20" s="1" t="s">
        <v>381</v>
      </c>
      <c r="DX20" s="1" t="s">
        <v>381</v>
      </c>
      <c r="EC20" s="1" t="s">
        <v>381</v>
      </c>
      <c r="FC20" s="1" t="s">
        <v>382</v>
      </c>
      <c r="FG20" s="1" t="s">
        <v>381</v>
      </c>
      <c r="FK20" s="1" t="s">
        <v>381</v>
      </c>
      <c r="FZ20" s="1" t="s">
        <v>381</v>
      </c>
      <c r="GN20" s="1" t="s">
        <v>381</v>
      </c>
      <c r="KD20" s="10" t="str">
        <f>COUNTIF(C20:KB20, "B")/(KD2-(COUNTIF(C20:KB20, "C")+COUNTIF(C20:KB20, "")))</f>
        <v>0</v>
      </c>
    </row>
    <row r="21" spans="1:290">
      <c r="A21" s="8">
        <v>420554</v>
      </c>
      <c r="B21" s="5" t="s">
        <v>28</v>
      </c>
      <c r="BR21" s="1" t="s">
        <v>382</v>
      </c>
      <c r="DX21" s="1" t="s">
        <v>382</v>
      </c>
      <c r="EC21" s="1" t="s">
        <v>383</v>
      </c>
      <c r="FC21" s="1" t="s">
        <v>383</v>
      </c>
      <c r="FG21" s="1" t="s">
        <v>381</v>
      </c>
      <c r="FK21" s="1" t="s">
        <v>381</v>
      </c>
      <c r="FZ21" s="1" t="s">
        <v>381</v>
      </c>
      <c r="GN21" s="1" t="s">
        <v>383</v>
      </c>
      <c r="KD21" s="10" t="str">
        <f>COUNTIF(C21:KB21, "B")/(KD2-(COUNTIF(C21:KB21, "C")+COUNTIF(C21:KB21, "")))</f>
        <v>0</v>
      </c>
    </row>
    <row r="22" spans="1:290">
      <c r="A22" s="8">
        <v>420661</v>
      </c>
      <c r="B22" s="5" t="s">
        <v>29</v>
      </c>
      <c r="BR22" s="1" t="s">
        <v>382</v>
      </c>
      <c r="DX22" s="1" t="s">
        <v>382</v>
      </c>
      <c r="EC22" s="1" t="s">
        <v>383</v>
      </c>
      <c r="FC22" s="1" t="s">
        <v>383</v>
      </c>
      <c r="FG22" s="1" t="s">
        <v>381</v>
      </c>
      <c r="FK22" s="1" t="s">
        <v>382</v>
      </c>
      <c r="FZ22" s="1" t="s">
        <v>381</v>
      </c>
      <c r="GN22" s="1" t="s">
        <v>383</v>
      </c>
      <c r="KD22" s="10" t="str">
        <f>COUNTIF(C22:KB22, "B")/(KD2-(COUNTIF(C22:KB22, "C")+COUNTIF(C22:KB22, "")))</f>
        <v>0</v>
      </c>
    </row>
    <row r="23" spans="1:290">
      <c r="A23" s="8">
        <v>420679</v>
      </c>
      <c r="B23" s="5" t="s">
        <v>30</v>
      </c>
      <c r="BR23" s="1" t="s">
        <v>382</v>
      </c>
      <c r="DX23" s="1" t="s">
        <v>382</v>
      </c>
      <c r="EC23" s="1" t="s">
        <v>383</v>
      </c>
      <c r="FC23" s="1" t="s">
        <v>383</v>
      </c>
      <c r="FG23" s="1" t="s">
        <v>382</v>
      </c>
      <c r="FK23" s="1" t="s">
        <v>381</v>
      </c>
      <c r="FZ23" s="1" t="s">
        <v>381</v>
      </c>
      <c r="GN23" s="1" t="s">
        <v>383</v>
      </c>
      <c r="KD23" s="10" t="str">
        <f>COUNTIF(C23:KB23, "B")/(KD2-(COUNTIF(C23:KB23, "C")+COUNTIF(C23:KB23, "")))</f>
        <v>0</v>
      </c>
    </row>
    <row r="24" spans="1:290">
      <c r="A24" s="8">
        <v>420711</v>
      </c>
      <c r="B24" s="5" t="s">
        <v>31</v>
      </c>
      <c r="BR24" s="1" t="s">
        <v>381</v>
      </c>
      <c r="DX24" s="1" t="s">
        <v>381</v>
      </c>
      <c r="EC24" s="1" t="s">
        <v>383</v>
      </c>
      <c r="FC24" s="1" t="s">
        <v>383</v>
      </c>
      <c r="FG24" s="1" t="s">
        <v>381</v>
      </c>
      <c r="FK24" s="1" t="s">
        <v>381</v>
      </c>
      <c r="FZ24" s="1" t="s">
        <v>381</v>
      </c>
      <c r="GN24" s="1" t="s">
        <v>383</v>
      </c>
      <c r="KD24" s="10" t="str">
        <f>COUNTIF(C24:KB24, "B")/(KD2-(COUNTIF(C24:KB24, "C")+COUNTIF(C24:KB24, "")))</f>
        <v>0</v>
      </c>
    </row>
    <row r="25" spans="1:290">
      <c r="KD25" s="11"/>
    </row>
    <row r="26" spans="1:290">
      <c r="B26" s="9" t="s">
        <v>385</v>
      </c>
      <c r="C26" s="12" t="str">
        <f>COUNTIF(C4:C24, "B")</f>
        <v>0</v>
      </c>
      <c r="D26" s="12" t="str">
        <f>COUNTIF(D4:D24, "B")</f>
        <v>0</v>
      </c>
      <c r="E26" s="12" t="str">
        <f>COUNTIF(E4:E24, "B")</f>
        <v>0</v>
      </c>
      <c r="F26" s="12" t="str">
        <f>COUNTIF(F4:F24, "B")</f>
        <v>0</v>
      </c>
      <c r="G26" s="12" t="str">
        <f>COUNTIF(G4:G24, "B")</f>
        <v>0</v>
      </c>
      <c r="H26" s="12" t="str">
        <f>COUNTIF(H4:H24, "B")</f>
        <v>0</v>
      </c>
      <c r="I26" s="12" t="str">
        <f>COUNTIF(I4:I24, "B")</f>
        <v>0</v>
      </c>
      <c r="J26" s="12" t="str">
        <f>COUNTIF(J4:J24, "B")</f>
        <v>0</v>
      </c>
      <c r="K26" s="12" t="str">
        <f>COUNTIF(K4:K24, "B")</f>
        <v>0</v>
      </c>
      <c r="L26" s="12" t="str">
        <f>COUNTIF(L4:L24, "B")</f>
        <v>0</v>
      </c>
      <c r="M26" s="12" t="str">
        <f>COUNTIF(M4:M24, "B")</f>
        <v>0</v>
      </c>
      <c r="N26" s="12" t="str">
        <f>COUNTIF(N4:N24, "B")</f>
        <v>0</v>
      </c>
      <c r="O26" s="12" t="str">
        <f>COUNTIF(O4:O24, "B")</f>
        <v>0</v>
      </c>
      <c r="P26" s="12" t="str">
        <f>COUNTIF(P4:P24, "B")</f>
        <v>0</v>
      </c>
      <c r="Q26" s="12" t="str">
        <f>COUNTIF(Q4:Q24, "B")</f>
        <v>0</v>
      </c>
      <c r="R26" s="12" t="str">
        <f>COUNTIF(R4:R24, "B")</f>
        <v>0</v>
      </c>
      <c r="S26" s="12" t="str">
        <f>COUNTIF(S4:S24, "B")</f>
        <v>0</v>
      </c>
      <c r="T26" s="12" t="str">
        <f>COUNTIF(T4:T24, "B")</f>
        <v>0</v>
      </c>
      <c r="U26" s="12" t="str">
        <f>COUNTIF(U4:U24, "B")</f>
        <v>0</v>
      </c>
      <c r="V26" s="12" t="str">
        <f>COUNTIF(V4:V24, "B")</f>
        <v>0</v>
      </c>
      <c r="W26" s="12" t="str">
        <f>COUNTIF(W4:W24, "B")</f>
        <v>0</v>
      </c>
      <c r="X26" s="12" t="str">
        <f>COUNTIF(X4:X24, "B")</f>
        <v>0</v>
      </c>
      <c r="Y26" s="12" t="str">
        <f>COUNTIF(Y4:Y24, "B")</f>
        <v>0</v>
      </c>
      <c r="Z26" s="12" t="str">
        <f>COUNTIF(Z4:Z24, "B")</f>
        <v>0</v>
      </c>
      <c r="AA26" s="12" t="str">
        <f>COUNTIF(AA4:AA24, "B")</f>
        <v>0</v>
      </c>
      <c r="AB26" s="12" t="str">
        <f>COUNTIF(AB4:AB24, "B")</f>
        <v>0</v>
      </c>
      <c r="AC26" s="12" t="str">
        <f>COUNTIF(AC4:AC24, "B")</f>
        <v>0</v>
      </c>
      <c r="AD26" s="12" t="str">
        <f>COUNTIF(AD4:AD24, "B")</f>
        <v>0</v>
      </c>
      <c r="AE26" s="12" t="str">
        <f>COUNTIF(AE4:AE24, "B")</f>
        <v>0</v>
      </c>
      <c r="AF26" s="12" t="str">
        <f>COUNTIF(AF4:AF24, "B")</f>
        <v>0</v>
      </c>
      <c r="AG26" s="12" t="str">
        <f>COUNTIF(AG4:AG24, "B")</f>
        <v>0</v>
      </c>
      <c r="AH26" s="12" t="str">
        <f>COUNTIF(AH4:AH24, "B")</f>
        <v>0</v>
      </c>
      <c r="AI26" s="12" t="str">
        <f>COUNTIF(AI4:AI24, "B")</f>
        <v>0</v>
      </c>
      <c r="AJ26" s="12" t="str">
        <f>COUNTIF(AJ4:AJ24, "B")</f>
        <v>0</v>
      </c>
      <c r="AK26" s="12" t="str">
        <f>COUNTIF(AK4:AK24, "B")</f>
        <v>0</v>
      </c>
      <c r="AL26" s="12" t="str">
        <f>COUNTIF(AL4:AL24, "B")</f>
        <v>0</v>
      </c>
      <c r="AM26" s="12" t="str">
        <f>COUNTIF(AM4:AM24, "B")</f>
        <v>0</v>
      </c>
      <c r="AN26" s="12" t="str">
        <f>COUNTIF(AN4:AN24, "B")</f>
        <v>0</v>
      </c>
      <c r="AO26" s="12" t="str">
        <f>COUNTIF(AO4:AO24, "B")</f>
        <v>0</v>
      </c>
      <c r="AP26" s="12" t="str">
        <f>COUNTIF(AP4:AP24, "B")</f>
        <v>0</v>
      </c>
      <c r="AQ26" s="12" t="str">
        <f>COUNTIF(AQ4:AQ24, "B")</f>
        <v>0</v>
      </c>
      <c r="AR26" s="12" t="str">
        <f>COUNTIF(AR4:AR24, "B")</f>
        <v>0</v>
      </c>
      <c r="AS26" s="12" t="str">
        <f>COUNTIF(AS4:AS24, "B")</f>
        <v>0</v>
      </c>
      <c r="AT26" s="12" t="str">
        <f>COUNTIF(AT4:AT24, "B")</f>
        <v>0</v>
      </c>
      <c r="AU26" s="12" t="str">
        <f>COUNTIF(AU4:AU24, "B")</f>
        <v>0</v>
      </c>
      <c r="AV26" s="12" t="str">
        <f>COUNTIF(AV4:AV24, "B")</f>
        <v>0</v>
      </c>
      <c r="AW26" s="12" t="str">
        <f>COUNTIF(AW4:AW24, "B")</f>
        <v>0</v>
      </c>
      <c r="AX26" s="12" t="str">
        <f>COUNTIF(AX4:AX24, "B")</f>
        <v>0</v>
      </c>
      <c r="AY26" s="12" t="str">
        <f>COUNTIF(AY4:AY24, "B")</f>
        <v>0</v>
      </c>
      <c r="AZ26" s="12" t="str">
        <f>COUNTIF(AZ4:AZ24, "B")</f>
        <v>0</v>
      </c>
      <c r="BA26" s="12" t="str">
        <f>COUNTIF(BA4:BA24, "B")</f>
        <v>0</v>
      </c>
      <c r="BB26" s="12" t="str">
        <f>COUNTIF(BB4:BB24, "B")</f>
        <v>0</v>
      </c>
      <c r="BC26" s="12" t="str">
        <f>COUNTIF(BC4:BC24, "B")</f>
        <v>0</v>
      </c>
      <c r="BD26" s="12" t="str">
        <f>COUNTIF(BD4:BD24, "B")</f>
        <v>0</v>
      </c>
      <c r="BE26" s="12" t="str">
        <f>COUNTIF(BE4:BE24, "B")</f>
        <v>0</v>
      </c>
      <c r="BF26" s="12" t="str">
        <f>COUNTIF(BF4:BF24, "B")</f>
        <v>0</v>
      </c>
      <c r="BG26" s="12" t="str">
        <f>COUNTIF(BG4:BG24, "B")</f>
        <v>0</v>
      </c>
      <c r="BH26" s="12" t="str">
        <f>COUNTIF(BH4:BH24, "B")</f>
        <v>0</v>
      </c>
      <c r="BI26" s="12" t="str">
        <f>COUNTIF(BI4:BI24, "B")</f>
        <v>0</v>
      </c>
      <c r="BJ26" s="12" t="str">
        <f>COUNTIF(BJ4:BJ24, "B")</f>
        <v>0</v>
      </c>
      <c r="BK26" s="12" t="str">
        <f>COUNTIF(BK4:BK24, "B")</f>
        <v>0</v>
      </c>
      <c r="BL26" s="12" t="str">
        <f>COUNTIF(BL4:BL24, "B")</f>
        <v>0</v>
      </c>
      <c r="BM26" s="12" t="str">
        <f>COUNTIF(BM4:BM24, "B")</f>
        <v>0</v>
      </c>
      <c r="BN26" s="12" t="str">
        <f>COUNTIF(BN4:BN24, "B")</f>
        <v>0</v>
      </c>
      <c r="BO26" s="12" t="str">
        <f>COUNTIF(BO4:BO24, "B")</f>
        <v>0</v>
      </c>
      <c r="BP26" s="12" t="str">
        <f>COUNTIF(BP4:BP24, "B")</f>
        <v>0</v>
      </c>
      <c r="BQ26" s="12" t="str">
        <f>COUNTIF(BQ4:BQ24, "B")</f>
        <v>0</v>
      </c>
      <c r="BR26" s="12" t="str">
        <f>COUNTIF(BR4:BR24, "B")</f>
        <v>0</v>
      </c>
      <c r="BS26" s="12" t="str">
        <f>COUNTIF(BS4:BS24, "B")</f>
        <v>0</v>
      </c>
      <c r="BT26" s="12" t="str">
        <f>COUNTIF(BT4:BT24, "B")</f>
        <v>0</v>
      </c>
      <c r="BU26" s="12" t="str">
        <f>COUNTIF(BU4:BU24, "B")</f>
        <v>0</v>
      </c>
      <c r="BV26" s="12" t="str">
        <f>COUNTIF(BV4:BV24, "B")</f>
        <v>0</v>
      </c>
      <c r="BW26" s="12" t="str">
        <f>COUNTIF(BW4:BW24, "B")</f>
        <v>0</v>
      </c>
      <c r="BX26" s="12" t="str">
        <f>COUNTIF(BX4:BX24, "B")</f>
        <v>0</v>
      </c>
      <c r="BY26" s="12" t="str">
        <f>COUNTIF(BY4:BY24, "B")</f>
        <v>0</v>
      </c>
      <c r="BZ26" s="12" t="str">
        <f>COUNTIF(BZ4:BZ24, "B")</f>
        <v>0</v>
      </c>
      <c r="CA26" s="12" t="str">
        <f>COUNTIF(CA4:CA24, "B")</f>
        <v>0</v>
      </c>
      <c r="CB26" s="12" t="str">
        <f>COUNTIF(CB4:CB24, "B")</f>
        <v>0</v>
      </c>
      <c r="CC26" s="12" t="str">
        <f>COUNTIF(CC4:CC24, "B")</f>
        <v>0</v>
      </c>
      <c r="CD26" s="12" t="str">
        <f>COUNTIF(CD4:CD24, "B")</f>
        <v>0</v>
      </c>
      <c r="CE26" s="12" t="str">
        <f>COUNTIF(CE4:CE24, "B")</f>
        <v>0</v>
      </c>
      <c r="CF26" s="12" t="str">
        <f>COUNTIF(CF4:CF24, "B")</f>
        <v>0</v>
      </c>
      <c r="CG26" s="12" t="str">
        <f>COUNTIF(CG4:CG24, "B")</f>
        <v>0</v>
      </c>
      <c r="CH26" s="12" t="str">
        <f>COUNTIF(CH4:CH24, "B")</f>
        <v>0</v>
      </c>
      <c r="CI26" s="12" t="str">
        <f>COUNTIF(CI4:CI24, "B")</f>
        <v>0</v>
      </c>
      <c r="CJ26" s="12" t="str">
        <f>COUNTIF(CJ4:CJ24, "B")</f>
        <v>0</v>
      </c>
      <c r="CK26" s="12" t="str">
        <f>COUNTIF(CK4:CK24, "B")</f>
        <v>0</v>
      </c>
      <c r="CL26" s="12" t="str">
        <f>COUNTIF(CL4:CL24, "B")</f>
        <v>0</v>
      </c>
      <c r="CM26" s="12" t="str">
        <f>COUNTIF(CM4:CM24, "B")</f>
        <v>0</v>
      </c>
      <c r="CN26" s="12" t="str">
        <f>COUNTIF(CN4:CN24, "B")</f>
        <v>0</v>
      </c>
      <c r="CO26" s="12" t="str">
        <f>COUNTIF(CO4:CO24, "B")</f>
        <v>0</v>
      </c>
      <c r="CP26" s="12" t="str">
        <f>COUNTIF(CP4:CP24, "B")</f>
        <v>0</v>
      </c>
      <c r="CQ26" s="12" t="str">
        <f>COUNTIF(CQ4:CQ24, "B")</f>
        <v>0</v>
      </c>
      <c r="CR26" s="12" t="str">
        <f>COUNTIF(CR4:CR24, "B")</f>
        <v>0</v>
      </c>
      <c r="CS26" s="12" t="str">
        <f>COUNTIF(CS4:CS24, "B")</f>
        <v>0</v>
      </c>
      <c r="CT26" s="12" t="str">
        <f>COUNTIF(CT4:CT24, "B")</f>
        <v>0</v>
      </c>
      <c r="CU26" s="12" t="str">
        <f>COUNTIF(CU4:CU24, "B")</f>
        <v>0</v>
      </c>
      <c r="CV26" s="12" t="str">
        <f>COUNTIF(CV4:CV24, "B")</f>
        <v>0</v>
      </c>
      <c r="CW26" s="12" t="str">
        <f>COUNTIF(CW4:CW24, "B")</f>
        <v>0</v>
      </c>
      <c r="CX26" s="12" t="str">
        <f>COUNTIF(CX4:CX24, "B")</f>
        <v>0</v>
      </c>
      <c r="CY26" s="12" t="str">
        <f>COUNTIF(CY4:CY24, "B")</f>
        <v>0</v>
      </c>
      <c r="CZ26" s="12" t="str">
        <f>COUNTIF(CZ4:CZ24, "B")</f>
        <v>0</v>
      </c>
      <c r="DA26" s="12" t="str">
        <f>COUNTIF(DA4:DA24, "B")</f>
        <v>0</v>
      </c>
      <c r="DB26" s="12" t="str">
        <f>COUNTIF(DB4:DB24, "B")</f>
        <v>0</v>
      </c>
      <c r="DC26" s="12" t="str">
        <f>COUNTIF(DC4:DC24, "B")</f>
        <v>0</v>
      </c>
      <c r="DD26" s="12" t="str">
        <f>COUNTIF(DD4:DD24, "B")</f>
        <v>0</v>
      </c>
      <c r="DE26" s="12" t="str">
        <f>COUNTIF(DE4:DE24, "B")</f>
        <v>0</v>
      </c>
      <c r="DF26" s="12" t="str">
        <f>COUNTIF(DF4:DF24, "B")</f>
        <v>0</v>
      </c>
      <c r="DG26" s="12" t="str">
        <f>COUNTIF(DG4:DG24, "B")</f>
        <v>0</v>
      </c>
      <c r="DH26" s="12" t="str">
        <f>COUNTIF(DH4:DH24, "B")</f>
        <v>0</v>
      </c>
      <c r="DI26" s="12" t="str">
        <f>COUNTIF(DI4:DI24, "B")</f>
        <v>0</v>
      </c>
      <c r="DJ26" s="12" t="str">
        <f>COUNTIF(DJ4:DJ24, "B")</f>
        <v>0</v>
      </c>
      <c r="DK26" s="12" t="str">
        <f>COUNTIF(DK4:DK24, "B")</f>
        <v>0</v>
      </c>
      <c r="DL26" s="12" t="str">
        <f>COUNTIF(DL4:DL24, "B")</f>
        <v>0</v>
      </c>
      <c r="DM26" s="12" t="str">
        <f>COUNTIF(DM4:DM24, "B")</f>
        <v>0</v>
      </c>
      <c r="DN26" s="12" t="str">
        <f>COUNTIF(DN4:DN24, "B")</f>
        <v>0</v>
      </c>
      <c r="DO26" s="12" t="str">
        <f>COUNTIF(DO4:DO24, "B")</f>
        <v>0</v>
      </c>
      <c r="DP26" s="12" t="str">
        <f>COUNTIF(DP4:DP24, "B")</f>
        <v>0</v>
      </c>
      <c r="DQ26" s="12" t="str">
        <f>COUNTIF(DQ4:DQ24, "B")</f>
        <v>0</v>
      </c>
      <c r="DR26" s="12" t="str">
        <f>COUNTIF(DR4:DR24, "B")</f>
        <v>0</v>
      </c>
      <c r="DS26" s="12" t="str">
        <f>COUNTIF(DS4:DS24, "B")</f>
        <v>0</v>
      </c>
      <c r="DT26" s="12" t="str">
        <f>COUNTIF(DT4:DT24, "B")</f>
        <v>0</v>
      </c>
      <c r="DU26" s="12" t="str">
        <f>COUNTIF(DU4:DU24, "B")</f>
        <v>0</v>
      </c>
      <c r="DV26" s="12" t="str">
        <f>COUNTIF(DV4:DV24, "B")</f>
        <v>0</v>
      </c>
      <c r="DW26" s="12" t="str">
        <f>COUNTIF(DW4:DW24, "B")</f>
        <v>0</v>
      </c>
      <c r="DX26" s="12" t="str">
        <f>COUNTIF(DX4:DX24, "B")</f>
        <v>0</v>
      </c>
      <c r="DY26" s="12" t="str">
        <f>COUNTIF(DY4:DY24, "B")</f>
        <v>0</v>
      </c>
      <c r="DZ26" s="12" t="str">
        <f>COUNTIF(DZ4:DZ24, "B")</f>
        <v>0</v>
      </c>
      <c r="EA26" s="12" t="str">
        <f>COUNTIF(EA4:EA24, "B")</f>
        <v>0</v>
      </c>
      <c r="EB26" s="12" t="str">
        <f>COUNTIF(EB4:EB24, "B")</f>
        <v>0</v>
      </c>
      <c r="EC26" s="12" t="str">
        <f>COUNTIF(EC4:EC24, "B")</f>
        <v>0</v>
      </c>
      <c r="ED26" s="12" t="str">
        <f>COUNTIF(ED4:ED24, "B")</f>
        <v>0</v>
      </c>
      <c r="EE26" s="12" t="str">
        <f>COUNTIF(EE4:EE24, "B")</f>
        <v>0</v>
      </c>
      <c r="EF26" s="12" t="str">
        <f>COUNTIF(EF4:EF24, "B")</f>
        <v>0</v>
      </c>
      <c r="EG26" s="12" t="str">
        <f>COUNTIF(EG4:EG24, "B")</f>
        <v>0</v>
      </c>
      <c r="EH26" s="12" t="str">
        <f>COUNTIF(EH4:EH24, "B")</f>
        <v>0</v>
      </c>
      <c r="EI26" s="12" t="str">
        <f>COUNTIF(EI4:EI24, "B")</f>
        <v>0</v>
      </c>
      <c r="EJ26" s="12" t="str">
        <f>COUNTIF(EJ4:EJ24, "B")</f>
        <v>0</v>
      </c>
      <c r="EK26" s="12" t="str">
        <f>COUNTIF(EK4:EK24, "B")</f>
        <v>0</v>
      </c>
      <c r="EL26" s="12" t="str">
        <f>COUNTIF(EL4:EL24, "B")</f>
        <v>0</v>
      </c>
      <c r="EM26" s="12" t="str">
        <f>COUNTIF(EM4:EM24, "B")</f>
        <v>0</v>
      </c>
      <c r="EN26" s="12" t="str">
        <f>COUNTIF(EN4:EN24, "B")</f>
        <v>0</v>
      </c>
      <c r="EO26" s="12" t="str">
        <f>COUNTIF(EO4:EO24, "B")</f>
        <v>0</v>
      </c>
      <c r="EP26" s="12" t="str">
        <f>COUNTIF(EP4:EP24, "B")</f>
        <v>0</v>
      </c>
      <c r="EQ26" s="12" t="str">
        <f>COUNTIF(EQ4:EQ24, "B")</f>
        <v>0</v>
      </c>
      <c r="ER26" s="12" t="str">
        <f>COUNTIF(ER4:ER24, "B")</f>
        <v>0</v>
      </c>
      <c r="ES26" s="12" t="str">
        <f>COUNTIF(ES4:ES24, "B")</f>
        <v>0</v>
      </c>
      <c r="ET26" s="12" t="str">
        <f>COUNTIF(ET4:ET24, "B")</f>
        <v>0</v>
      </c>
      <c r="EU26" s="12" t="str">
        <f>COUNTIF(EU4:EU24, "B")</f>
        <v>0</v>
      </c>
      <c r="EV26" s="12" t="str">
        <f>COUNTIF(EV4:EV24, "B")</f>
        <v>0</v>
      </c>
      <c r="EW26" s="12" t="str">
        <f>COUNTIF(EW4:EW24, "B")</f>
        <v>0</v>
      </c>
      <c r="EX26" s="12" t="str">
        <f>COUNTIF(EX4:EX24, "B")</f>
        <v>0</v>
      </c>
      <c r="EY26" s="12" t="str">
        <f>COUNTIF(EY4:EY24, "B")</f>
        <v>0</v>
      </c>
      <c r="EZ26" s="12" t="str">
        <f>COUNTIF(EZ4:EZ24, "B")</f>
        <v>0</v>
      </c>
      <c r="FA26" s="12" t="str">
        <f>COUNTIF(FA4:FA24, "B")</f>
        <v>0</v>
      </c>
      <c r="FB26" s="12" t="str">
        <f>COUNTIF(FB4:FB24, "B")</f>
        <v>0</v>
      </c>
      <c r="FC26" s="12" t="str">
        <f>COUNTIF(FC4:FC24, "B")</f>
        <v>0</v>
      </c>
      <c r="FD26" s="12" t="str">
        <f>COUNTIF(FD4:FD24, "B")</f>
        <v>0</v>
      </c>
      <c r="FE26" s="12" t="str">
        <f>COUNTIF(FE4:FE24, "B")</f>
        <v>0</v>
      </c>
      <c r="FF26" s="12" t="str">
        <f>COUNTIF(FF4:FF24, "B")</f>
        <v>0</v>
      </c>
      <c r="FG26" s="12" t="str">
        <f>COUNTIF(FG4:FG24, "B")</f>
        <v>0</v>
      </c>
      <c r="FH26" s="12" t="str">
        <f>COUNTIF(FH4:FH24, "B")</f>
        <v>0</v>
      </c>
      <c r="FI26" s="12" t="str">
        <f>COUNTIF(FI4:FI24, "B")</f>
        <v>0</v>
      </c>
      <c r="FJ26" s="12" t="str">
        <f>COUNTIF(FJ4:FJ24, "B")</f>
        <v>0</v>
      </c>
      <c r="FK26" s="12" t="str">
        <f>COUNTIF(FK4:FK24, "B")</f>
        <v>0</v>
      </c>
      <c r="FL26" s="12" t="str">
        <f>COUNTIF(FL4:FL24, "B")</f>
        <v>0</v>
      </c>
      <c r="FM26" s="12" t="str">
        <f>COUNTIF(FM4:FM24, "B")</f>
        <v>0</v>
      </c>
      <c r="FN26" s="12" t="str">
        <f>COUNTIF(FN4:FN24, "B")</f>
        <v>0</v>
      </c>
      <c r="FO26" s="12" t="str">
        <f>COUNTIF(FO4:FO24, "B")</f>
        <v>0</v>
      </c>
      <c r="FP26" s="12" t="str">
        <f>COUNTIF(FP4:FP24, "B")</f>
        <v>0</v>
      </c>
      <c r="FQ26" s="12" t="str">
        <f>COUNTIF(FQ4:FQ24, "B")</f>
        <v>0</v>
      </c>
      <c r="FR26" s="12" t="str">
        <f>COUNTIF(FR4:FR24, "B")</f>
        <v>0</v>
      </c>
      <c r="FS26" s="12" t="str">
        <f>COUNTIF(FS4:FS24, "B")</f>
        <v>0</v>
      </c>
      <c r="FT26" s="12" t="str">
        <f>COUNTIF(FT4:FT24, "B")</f>
        <v>0</v>
      </c>
      <c r="FU26" s="12" t="str">
        <f>COUNTIF(FU4:FU24, "B")</f>
        <v>0</v>
      </c>
      <c r="FV26" s="12" t="str">
        <f>COUNTIF(FV4:FV24, "B")</f>
        <v>0</v>
      </c>
      <c r="FW26" s="12" t="str">
        <f>COUNTIF(FW4:FW24, "B")</f>
        <v>0</v>
      </c>
      <c r="FX26" s="12" t="str">
        <f>COUNTIF(FX4:FX24, "B")</f>
        <v>0</v>
      </c>
      <c r="FY26" s="12" t="str">
        <f>COUNTIF(FY4:FY24, "B")</f>
        <v>0</v>
      </c>
      <c r="FZ26" s="12" t="str">
        <f>COUNTIF(FZ4:FZ24, "B")</f>
        <v>0</v>
      </c>
      <c r="GA26" s="12" t="str">
        <f>COUNTIF(GA4:GA24, "B")</f>
        <v>0</v>
      </c>
      <c r="GB26" s="12" t="str">
        <f>COUNTIF(GB4:GB24, "B")</f>
        <v>0</v>
      </c>
      <c r="GC26" s="12" t="str">
        <f>COUNTIF(GC4:GC24, "B")</f>
        <v>0</v>
      </c>
      <c r="GD26" s="12" t="str">
        <f>COUNTIF(GD4:GD24, "B")</f>
        <v>0</v>
      </c>
      <c r="GE26" s="12" t="str">
        <f>COUNTIF(GE4:GE24, "B")</f>
        <v>0</v>
      </c>
      <c r="GF26" s="12" t="str">
        <f>COUNTIF(GF4:GF24, "B")</f>
        <v>0</v>
      </c>
      <c r="GG26" s="12" t="str">
        <f>COUNTIF(GG4:GG24, "B")</f>
        <v>0</v>
      </c>
      <c r="GH26" s="12" t="str">
        <f>COUNTIF(GH4:GH24, "B")</f>
        <v>0</v>
      </c>
      <c r="GI26" s="12" t="str">
        <f>COUNTIF(GI4:GI24, "B")</f>
        <v>0</v>
      </c>
      <c r="GJ26" s="12" t="str">
        <f>COUNTIF(GJ4:GJ24, "B")</f>
        <v>0</v>
      </c>
      <c r="GK26" s="12" t="str">
        <f>COUNTIF(GK4:GK24, "B")</f>
        <v>0</v>
      </c>
      <c r="GL26" s="12" t="str">
        <f>COUNTIF(GL4:GL24, "B")</f>
        <v>0</v>
      </c>
      <c r="GM26" s="12" t="str">
        <f>COUNTIF(GM4:GM24, "B")</f>
        <v>0</v>
      </c>
      <c r="GN26" s="12" t="str">
        <f>COUNTIF(GN4:GN24, "B")</f>
        <v>0</v>
      </c>
      <c r="GO26" s="12" t="str">
        <f>COUNTIF(GO4:GO24, "B")</f>
        <v>0</v>
      </c>
      <c r="GP26" s="12" t="str">
        <f>COUNTIF(GP4:GP24, "B")</f>
        <v>0</v>
      </c>
      <c r="GQ26" s="12" t="str">
        <f>COUNTIF(GQ4:GQ24, "B")</f>
        <v>0</v>
      </c>
      <c r="GR26" s="12" t="str">
        <f>COUNTIF(GR4:GR24, "B")</f>
        <v>0</v>
      </c>
      <c r="GS26" s="12" t="str">
        <f>COUNTIF(GS4:GS24, "B")</f>
        <v>0</v>
      </c>
      <c r="GT26" s="12" t="str">
        <f>COUNTIF(GT4:GT24, "B")</f>
        <v>0</v>
      </c>
      <c r="GU26" s="12" t="str">
        <f>COUNTIF(GU4:GU24, "B")</f>
        <v>0</v>
      </c>
      <c r="GV26" s="12" t="str">
        <f>COUNTIF(GV4:GV24, "B")</f>
        <v>0</v>
      </c>
      <c r="GW26" s="12" t="str">
        <f>COUNTIF(GW4:GW24, "B")</f>
        <v>0</v>
      </c>
      <c r="GX26" s="12" t="str">
        <f>COUNTIF(GX4:GX24, "B")</f>
        <v>0</v>
      </c>
      <c r="GY26" s="12" t="str">
        <f>COUNTIF(GY4:GY24, "B")</f>
        <v>0</v>
      </c>
      <c r="GZ26" s="12" t="str">
        <f>COUNTIF(GZ4:GZ24, "B")</f>
        <v>0</v>
      </c>
      <c r="HA26" s="12" t="str">
        <f>COUNTIF(HA4:HA24, "B")</f>
        <v>0</v>
      </c>
      <c r="HB26" s="12" t="str">
        <f>COUNTIF(HB4:HB24, "B")</f>
        <v>0</v>
      </c>
      <c r="HC26" s="12" t="str">
        <f>COUNTIF(HC4:HC24, "B")</f>
        <v>0</v>
      </c>
      <c r="HD26" s="12" t="str">
        <f>COUNTIF(HD4:HD24, "B")</f>
        <v>0</v>
      </c>
      <c r="HE26" s="12" t="str">
        <f>COUNTIF(HE4:HE24, "B")</f>
        <v>0</v>
      </c>
      <c r="HF26" s="12" t="str">
        <f>COUNTIF(HF4:HF24, "B")</f>
        <v>0</v>
      </c>
      <c r="HG26" s="12" t="str">
        <f>COUNTIF(HG4:HG24, "B")</f>
        <v>0</v>
      </c>
      <c r="HH26" s="12" t="str">
        <f>COUNTIF(HH4:HH24, "B")</f>
        <v>0</v>
      </c>
      <c r="HI26" s="12" t="str">
        <f>COUNTIF(HI4:HI24, "B")</f>
        <v>0</v>
      </c>
      <c r="HJ26" s="12" t="str">
        <f>COUNTIF(HJ4:HJ24, "B")</f>
        <v>0</v>
      </c>
      <c r="HK26" s="12" t="str">
        <f>COUNTIF(HK4:HK24, "B")</f>
        <v>0</v>
      </c>
      <c r="HL26" s="12" t="str">
        <f>COUNTIF(HL4:HL24, "B")</f>
        <v>0</v>
      </c>
      <c r="HM26" s="12" t="str">
        <f>COUNTIF(HM4:HM24, "B")</f>
        <v>0</v>
      </c>
      <c r="HN26" s="12" t="str">
        <f>COUNTIF(HN4:HN24, "B")</f>
        <v>0</v>
      </c>
      <c r="HO26" s="12" t="str">
        <f>COUNTIF(HO4:HO24, "B")</f>
        <v>0</v>
      </c>
      <c r="HP26" s="12" t="str">
        <f>COUNTIF(HP4:HP24, "B")</f>
        <v>0</v>
      </c>
      <c r="HQ26" s="12" t="str">
        <f>COUNTIF(HQ4:HQ24, "B")</f>
        <v>0</v>
      </c>
      <c r="HR26" s="12" t="str">
        <f>COUNTIF(HR4:HR24, "B")</f>
        <v>0</v>
      </c>
      <c r="HS26" s="12" t="str">
        <f>COUNTIF(HS4:HS24, "B")</f>
        <v>0</v>
      </c>
      <c r="HT26" s="12" t="str">
        <f>COUNTIF(HT4:HT24, "B")</f>
        <v>0</v>
      </c>
      <c r="HU26" s="12" t="str">
        <f>COUNTIF(HU4:HU24, "B")</f>
        <v>0</v>
      </c>
      <c r="HV26" s="12" t="str">
        <f>COUNTIF(HV4:HV24, "B")</f>
        <v>0</v>
      </c>
      <c r="HW26" s="12" t="str">
        <f>COUNTIF(HW4:HW24, "B")</f>
        <v>0</v>
      </c>
      <c r="HX26" s="12" t="str">
        <f>COUNTIF(HX4:HX24, "B")</f>
        <v>0</v>
      </c>
      <c r="HY26" s="12" t="str">
        <f>COUNTIF(HY4:HY24, "B")</f>
        <v>0</v>
      </c>
      <c r="HZ26" s="12" t="str">
        <f>COUNTIF(HZ4:HZ24, "B")</f>
        <v>0</v>
      </c>
      <c r="IA26" s="12" t="str">
        <f>COUNTIF(IA4:IA24, "B")</f>
        <v>0</v>
      </c>
      <c r="IB26" s="12" t="str">
        <f>COUNTIF(IB4:IB24, "B")</f>
        <v>0</v>
      </c>
      <c r="IC26" s="12" t="str">
        <f>COUNTIF(IC4:IC24, "B")</f>
        <v>0</v>
      </c>
      <c r="ID26" s="12" t="str">
        <f>COUNTIF(ID4:ID24, "B")</f>
        <v>0</v>
      </c>
      <c r="IE26" s="12" t="str">
        <f>COUNTIF(IE4:IE24, "B")</f>
        <v>0</v>
      </c>
      <c r="IF26" s="12" t="str">
        <f>COUNTIF(IF4:IF24, "B")</f>
        <v>0</v>
      </c>
      <c r="IG26" s="12" t="str">
        <f>COUNTIF(IG4:IG24, "B")</f>
        <v>0</v>
      </c>
      <c r="IH26" s="12" t="str">
        <f>COUNTIF(IH4:IH24, "B")</f>
        <v>0</v>
      </c>
      <c r="II26" s="12" t="str">
        <f>COUNTIF(II4:II24, "B")</f>
        <v>0</v>
      </c>
      <c r="IJ26" s="12" t="str">
        <f>COUNTIF(IJ4:IJ24, "B")</f>
        <v>0</v>
      </c>
      <c r="IK26" s="12" t="str">
        <f>COUNTIF(IK4:IK24, "B")</f>
        <v>0</v>
      </c>
      <c r="IL26" s="12" t="str">
        <f>COUNTIF(IL4:IL24, "B")</f>
        <v>0</v>
      </c>
      <c r="IM26" s="12" t="str">
        <f>COUNTIF(IM4:IM24, "B")</f>
        <v>0</v>
      </c>
      <c r="IN26" s="12" t="str">
        <f>COUNTIF(IN4:IN24, "B")</f>
        <v>0</v>
      </c>
      <c r="IO26" s="12" t="str">
        <f>COUNTIF(IO4:IO24, "B")</f>
        <v>0</v>
      </c>
      <c r="IP26" s="12" t="str">
        <f>COUNTIF(IP4:IP24, "B")</f>
        <v>0</v>
      </c>
      <c r="IQ26" s="12" t="str">
        <f>COUNTIF(IQ4:IQ24, "B")</f>
        <v>0</v>
      </c>
      <c r="IR26" s="12" t="str">
        <f>COUNTIF(IR4:IR24, "B")</f>
        <v>0</v>
      </c>
      <c r="IS26" s="12" t="str">
        <f>COUNTIF(IS4:IS24, "B")</f>
        <v>0</v>
      </c>
      <c r="IT26" s="12" t="str">
        <f>COUNTIF(IT4:IT24, "B")</f>
        <v>0</v>
      </c>
      <c r="IU26" s="12" t="str">
        <f>COUNTIF(IU4:IU24, "B")</f>
        <v>0</v>
      </c>
      <c r="IV26" s="12" t="str">
        <f>COUNTIF(IV4:IV24, "B")</f>
        <v>0</v>
      </c>
      <c r="IW26" s="12" t="str">
        <f>COUNTIF(IW4:IW24, "B")</f>
        <v>0</v>
      </c>
      <c r="IX26" s="12" t="str">
        <f>COUNTIF(IX4:IX24, "B")</f>
        <v>0</v>
      </c>
      <c r="IY26" s="12" t="str">
        <f>COUNTIF(IY4:IY24, "B")</f>
        <v>0</v>
      </c>
      <c r="IZ26" s="12" t="str">
        <f>COUNTIF(IZ4:IZ24, "B")</f>
        <v>0</v>
      </c>
      <c r="JA26" s="12" t="str">
        <f>COUNTIF(JA4:JA24, "B")</f>
        <v>0</v>
      </c>
      <c r="JB26" s="12" t="str">
        <f>COUNTIF(JB4:JB24, "B")</f>
        <v>0</v>
      </c>
      <c r="JC26" s="12" t="str">
        <f>COUNTIF(JC4:JC24, "B")</f>
        <v>0</v>
      </c>
      <c r="JD26" s="12" t="str">
        <f>COUNTIF(JD4:JD24, "B")</f>
        <v>0</v>
      </c>
      <c r="JE26" s="12" t="str">
        <f>COUNTIF(JE4:JE24, "B")</f>
        <v>0</v>
      </c>
      <c r="JF26" s="12" t="str">
        <f>COUNTIF(JF4:JF24, "B")</f>
        <v>0</v>
      </c>
      <c r="JG26" s="12" t="str">
        <f>COUNTIF(JG4:JG24, "B")</f>
        <v>0</v>
      </c>
      <c r="JH26" s="12" t="str">
        <f>COUNTIF(JH4:JH24, "B")</f>
        <v>0</v>
      </c>
      <c r="JI26" s="12" t="str">
        <f>COUNTIF(JI4:JI24, "B")</f>
        <v>0</v>
      </c>
      <c r="JJ26" s="12" t="str">
        <f>COUNTIF(JJ4:JJ24, "B")</f>
        <v>0</v>
      </c>
      <c r="JK26" s="12" t="str">
        <f>COUNTIF(JK4:JK24, "B")</f>
        <v>0</v>
      </c>
      <c r="JL26" s="12" t="str">
        <f>COUNTIF(JL4:JL24, "B")</f>
        <v>0</v>
      </c>
      <c r="JM26" s="12" t="str">
        <f>COUNTIF(JM4:JM24, "B")</f>
        <v>0</v>
      </c>
      <c r="JN26" s="12" t="str">
        <f>COUNTIF(JN4:JN24, "B")</f>
        <v>0</v>
      </c>
      <c r="JO26" s="12" t="str">
        <f>COUNTIF(JO4:JO24, "B")</f>
        <v>0</v>
      </c>
      <c r="JP26" s="12" t="str">
        <f>COUNTIF(JP4:JP24, "B")</f>
        <v>0</v>
      </c>
      <c r="JQ26" s="12" t="str">
        <f>COUNTIF(JQ4:JQ24, "B")</f>
        <v>0</v>
      </c>
      <c r="JR26" s="12" t="str">
        <f>COUNTIF(JR4:JR24, "B")</f>
        <v>0</v>
      </c>
      <c r="JS26" s="12" t="str">
        <f>COUNTIF(JS4:JS24, "B")</f>
        <v>0</v>
      </c>
      <c r="JT26" s="12" t="str">
        <f>COUNTIF(JT4:JT24, "B")</f>
        <v>0</v>
      </c>
      <c r="JU26" s="12" t="str">
        <f>COUNTIF(JU4:JU24, "B")</f>
        <v>0</v>
      </c>
      <c r="JV26" s="12" t="str">
        <f>COUNTIF(JV4:JV24, "B")</f>
        <v>0</v>
      </c>
      <c r="JW26" s="12" t="str">
        <f>COUNTIF(JW4:JW24, "B")</f>
        <v>0</v>
      </c>
      <c r="JX26" s="12" t="str">
        <f>COUNTIF(JX4:JX24, "B")</f>
        <v>0</v>
      </c>
      <c r="JY26" s="12" t="str">
        <f>COUNTIF(JY4:JY24, "B")</f>
        <v>0</v>
      </c>
      <c r="JZ26" s="12" t="str">
        <f>COUNTIF(JZ4:JZ24, "B")</f>
        <v>0</v>
      </c>
      <c r="KA26" s="12" t="str">
        <f>COUNTIF(KA4:KA24, "B")</f>
        <v>0</v>
      </c>
      <c r="KB26" s="12" t="str">
        <f>COUNTIF(KB4:KB24, "B")</f>
        <v>0</v>
      </c>
      <c r="KC26" s="12"/>
      <c r="KD26" s="11"/>
    </row>
    <row r="27" spans="1:290">
      <c r="B27" s="9" t="s">
        <v>386</v>
      </c>
      <c r="C27" s="11" t="str">
        <f>COUNTIF(C4:C24, "B")/(COUNTA(C4:C24)-COUNTIF(C4:C24, "C"))</f>
        <v>0</v>
      </c>
      <c r="D27" s="11" t="str">
        <f>COUNTIF(D4:D24, "B")/(COUNTA(D4:D24)-COUNTIF(D4:D24, "C"))</f>
        <v>0</v>
      </c>
      <c r="E27" s="11" t="str">
        <f>COUNTIF(E4:E24, "B")/(COUNTA(E4:E24)-COUNTIF(E4:E24, "C"))</f>
        <v>0</v>
      </c>
      <c r="F27" s="11" t="str">
        <f>COUNTIF(F4:F24, "B")/(COUNTA(F4:F24)-COUNTIF(F4:F24, "C"))</f>
        <v>0</v>
      </c>
      <c r="G27" s="11" t="str">
        <f>COUNTIF(G4:G24, "B")/(COUNTA(G4:G24)-COUNTIF(G4:G24, "C"))</f>
        <v>0</v>
      </c>
      <c r="H27" s="11" t="str">
        <f>COUNTIF(H4:H24, "B")/(COUNTA(H4:H24)-COUNTIF(H4:H24, "C"))</f>
        <v>0</v>
      </c>
      <c r="I27" s="11" t="str">
        <f>COUNTIF(I4:I24, "B")/(COUNTA(I4:I24)-COUNTIF(I4:I24, "C"))</f>
        <v>0</v>
      </c>
      <c r="J27" s="11" t="str">
        <f>COUNTIF(J4:J24, "B")/(COUNTA(J4:J24)-COUNTIF(J4:J24, "C"))</f>
        <v>0</v>
      </c>
      <c r="K27" s="11" t="str">
        <f>COUNTIF(K4:K24, "B")/(COUNTA(K4:K24)-COUNTIF(K4:K24, "C"))</f>
        <v>0</v>
      </c>
      <c r="L27" s="11" t="str">
        <f>COUNTIF(L4:L24, "B")/(COUNTA(L4:L24)-COUNTIF(L4:L24, "C"))</f>
        <v>0</v>
      </c>
      <c r="M27" s="11" t="str">
        <f>COUNTIF(M4:M24, "B")/(COUNTA(M4:M24)-COUNTIF(M4:M24, "C"))</f>
        <v>0</v>
      </c>
      <c r="N27" s="11" t="str">
        <f>COUNTIF(N4:N24, "B")/(COUNTA(N4:N24)-COUNTIF(N4:N24, "C"))</f>
        <v>0</v>
      </c>
      <c r="O27" s="11" t="str">
        <f>COUNTIF(O4:O24, "B")/(COUNTA(O4:O24)-COUNTIF(O4:O24, "C"))</f>
        <v>0</v>
      </c>
      <c r="P27" s="11" t="str">
        <f>COUNTIF(P4:P24, "B")/(COUNTA(P4:P24)-COUNTIF(P4:P24, "C"))</f>
        <v>0</v>
      </c>
      <c r="Q27" s="11" t="str">
        <f>COUNTIF(Q4:Q24, "B")/(COUNTA(Q4:Q24)-COUNTIF(Q4:Q24, "C"))</f>
        <v>0</v>
      </c>
      <c r="R27" s="11" t="str">
        <f>COUNTIF(R4:R24, "B")/(COUNTA(R4:R24)-COUNTIF(R4:R24, "C"))</f>
        <v>0</v>
      </c>
      <c r="S27" s="11" t="str">
        <f>COUNTIF(S4:S24, "B")/(COUNTA(S4:S24)-COUNTIF(S4:S24, "C"))</f>
        <v>0</v>
      </c>
      <c r="T27" s="11" t="str">
        <f>COUNTIF(T4:T24, "B")/(COUNTA(T4:T24)-COUNTIF(T4:T24, "C"))</f>
        <v>0</v>
      </c>
      <c r="U27" s="11" t="str">
        <f>COUNTIF(U4:U24, "B")/(COUNTA(U4:U24)-COUNTIF(U4:U24, "C"))</f>
        <v>0</v>
      </c>
      <c r="V27" s="11" t="str">
        <f>COUNTIF(V4:V24, "B")/(COUNTA(V4:V24)-COUNTIF(V4:V24, "C"))</f>
        <v>0</v>
      </c>
      <c r="W27" s="11" t="str">
        <f>COUNTIF(W4:W24, "B")/(COUNTA(W4:W24)-COUNTIF(W4:W24, "C"))</f>
        <v>0</v>
      </c>
      <c r="X27" s="11" t="str">
        <f>COUNTIF(X4:X24, "B")/(COUNTA(X4:X24)-COUNTIF(X4:X24, "C"))</f>
        <v>0</v>
      </c>
      <c r="Y27" s="11" t="str">
        <f>COUNTIF(Y4:Y24, "B")/(COUNTA(Y4:Y24)-COUNTIF(Y4:Y24, "C"))</f>
        <v>0</v>
      </c>
      <c r="Z27" s="11" t="str">
        <f>COUNTIF(Z4:Z24, "B")/(COUNTA(Z4:Z24)-COUNTIF(Z4:Z24, "C"))</f>
        <v>0</v>
      </c>
      <c r="AA27" s="11" t="str">
        <f>COUNTIF(AA4:AA24, "B")/(COUNTA(AA4:AA24)-COUNTIF(AA4:AA24, "C"))</f>
        <v>0</v>
      </c>
      <c r="AB27" s="11" t="str">
        <f>COUNTIF(AB4:AB24, "B")/(COUNTA(AB4:AB24)-COUNTIF(AB4:AB24, "C"))</f>
        <v>0</v>
      </c>
      <c r="AC27" s="11" t="str">
        <f>COUNTIF(AC4:AC24, "B")/(COUNTA(AC4:AC24)-COUNTIF(AC4:AC24, "C"))</f>
        <v>0</v>
      </c>
      <c r="AD27" s="11" t="str">
        <f>COUNTIF(AD4:AD24, "B")/(COUNTA(AD4:AD24)-COUNTIF(AD4:AD24, "C"))</f>
        <v>0</v>
      </c>
      <c r="AE27" s="11" t="str">
        <f>COUNTIF(AE4:AE24, "B")/(COUNTA(AE4:AE24)-COUNTIF(AE4:AE24, "C"))</f>
        <v>0</v>
      </c>
      <c r="AF27" s="11" t="str">
        <f>COUNTIF(AF4:AF24, "B")/(COUNTA(AF4:AF24)-COUNTIF(AF4:AF24, "C"))</f>
        <v>0</v>
      </c>
      <c r="AG27" s="11" t="str">
        <f>COUNTIF(AG4:AG24, "B")/(COUNTA(AG4:AG24)-COUNTIF(AG4:AG24, "C"))</f>
        <v>0</v>
      </c>
      <c r="AH27" s="11" t="str">
        <f>COUNTIF(AH4:AH24, "B")/(COUNTA(AH4:AH24)-COUNTIF(AH4:AH24, "C"))</f>
        <v>0</v>
      </c>
      <c r="AI27" s="11" t="str">
        <f>COUNTIF(AI4:AI24, "B")/(COUNTA(AI4:AI24)-COUNTIF(AI4:AI24, "C"))</f>
        <v>0</v>
      </c>
      <c r="AJ27" s="11" t="str">
        <f>COUNTIF(AJ4:AJ24, "B")/(COUNTA(AJ4:AJ24)-COUNTIF(AJ4:AJ24, "C"))</f>
        <v>0</v>
      </c>
      <c r="AK27" s="11" t="str">
        <f>COUNTIF(AK4:AK24, "B")/(COUNTA(AK4:AK24)-COUNTIF(AK4:AK24, "C"))</f>
        <v>0</v>
      </c>
      <c r="AL27" s="11" t="str">
        <f>COUNTIF(AL4:AL24, "B")/(COUNTA(AL4:AL24)-COUNTIF(AL4:AL24, "C"))</f>
        <v>0</v>
      </c>
      <c r="AM27" s="11" t="str">
        <f>COUNTIF(AM4:AM24, "B")/(COUNTA(AM4:AM24)-COUNTIF(AM4:AM24, "C"))</f>
        <v>0</v>
      </c>
      <c r="AN27" s="11" t="str">
        <f>COUNTIF(AN4:AN24, "B")/(COUNTA(AN4:AN24)-COUNTIF(AN4:AN24, "C"))</f>
        <v>0</v>
      </c>
      <c r="AO27" s="11" t="str">
        <f>COUNTIF(AO4:AO24, "B")/(COUNTA(AO4:AO24)-COUNTIF(AO4:AO24, "C"))</f>
        <v>0</v>
      </c>
      <c r="AP27" s="11" t="str">
        <f>COUNTIF(AP4:AP24, "B")/(COUNTA(AP4:AP24)-COUNTIF(AP4:AP24, "C"))</f>
        <v>0</v>
      </c>
      <c r="AQ27" s="11" t="str">
        <f>COUNTIF(AQ4:AQ24, "B")/(COUNTA(AQ4:AQ24)-COUNTIF(AQ4:AQ24, "C"))</f>
        <v>0</v>
      </c>
      <c r="AR27" s="11" t="str">
        <f>COUNTIF(AR4:AR24, "B")/(COUNTA(AR4:AR24)-COUNTIF(AR4:AR24, "C"))</f>
        <v>0</v>
      </c>
      <c r="AS27" s="11" t="str">
        <f>COUNTIF(AS4:AS24, "B")/(COUNTA(AS4:AS24)-COUNTIF(AS4:AS24, "C"))</f>
        <v>0</v>
      </c>
      <c r="AT27" s="11" t="str">
        <f>COUNTIF(AT4:AT24, "B")/(COUNTA(AT4:AT24)-COUNTIF(AT4:AT24, "C"))</f>
        <v>0</v>
      </c>
      <c r="AU27" s="11" t="str">
        <f>COUNTIF(AU4:AU24, "B")/(COUNTA(AU4:AU24)-COUNTIF(AU4:AU24, "C"))</f>
        <v>0</v>
      </c>
      <c r="AV27" s="11" t="str">
        <f>COUNTIF(AV4:AV24, "B")/(COUNTA(AV4:AV24)-COUNTIF(AV4:AV24, "C"))</f>
        <v>0</v>
      </c>
      <c r="AW27" s="11" t="str">
        <f>COUNTIF(AW4:AW24, "B")/(COUNTA(AW4:AW24)-COUNTIF(AW4:AW24, "C"))</f>
        <v>0</v>
      </c>
      <c r="AX27" s="11" t="str">
        <f>COUNTIF(AX4:AX24, "B")/(COUNTA(AX4:AX24)-COUNTIF(AX4:AX24, "C"))</f>
        <v>0</v>
      </c>
      <c r="AY27" s="11" t="str">
        <f>COUNTIF(AY4:AY24, "B")/(COUNTA(AY4:AY24)-COUNTIF(AY4:AY24, "C"))</f>
        <v>0</v>
      </c>
      <c r="AZ27" s="11" t="str">
        <f>COUNTIF(AZ4:AZ24, "B")/(COUNTA(AZ4:AZ24)-COUNTIF(AZ4:AZ24, "C"))</f>
        <v>0</v>
      </c>
      <c r="BA27" s="11" t="str">
        <f>COUNTIF(BA4:BA24, "B")/(COUNTA(BA4:BA24)-COUNTIF(BA4:BA24, "C"))</f>
        <v>0</v>
      </c>
      <c r="BB27" s="11" t="str">
        <f>COUNTIF(BB4:BB24, "B")/(COUNTA(BB4:BB24)-COUNTIF(BB4:BB24, "C"))</f>
        <v>0</v>
      </c>
      <c r="BC27" s="11" t="str">
        <f>COUNTIF(BC4:BC24, "B")/(COUNTA(BC4:BC24)-COUNTIF(BC4:BC24, "C"))</f>
        <v>0</v>
      </c>
      <c r="BD27" s="11" t="str">
        <f>COUNTIF(BD4:BD24, "B")/(COUNTA(BD4:BD24)-COUNTIF(BD4:BD24, "C"))</f>
        <v>0</v>
      </c>
      <c r="BE27" s="11" t="str">
        <f>COUNTIF(BE4:BE24, "B")/(COUNTA(BE4:BE24)-COUNTIF(BE4:BE24, "C"))</f>
        <v>0</v>
      </c>
      <c r="BF27" s="11" t="str">
        <f>COUNTIF(BF4:BF24, "B")/(COUNTA(BF4:BF24)-COUNTIF(BF4:BF24, "C"))</f>
        <v>0</v>
      </c>
      <c r="BG27" s="11" t="str">
        <f>COUNTIF(BG4:BG24, "B")/(COUNTA(BG4:BG24)-COUNTIF(BG4:BG24, "C"))</f>
        <v>0</v>
      </c>
      <c r="BH27" s="11" t="str">
        <f>COUNTIF(BH4:BH24, "B")/(COUNTA(BH4:BH24)-COUNTIF(BH4:BH24, "C"))</f>
        <v>0</v>
      </c>
      <c r="BI27" s="11" t="str">
        <f>COUNTIF(BI4:BI24, "B")/(COUNTA(BI4:BI24)-COUNTIF(BI4:BI24, "C"))</f>
        <v>0</v>
      </c>
      <c r="BJ27" s="11" t="str">
        <f>COUNTIF(BJ4:BJ24, "B")/(COUNTA(BJ4:BJ24)-COUNTIF(BJ4:BJ24, "C"))</f>
        <v>0</v>
      </c>
      <c r="BK27" s="11" t="str">
        <f>COUNTIF(BK4:BK24, "B")/(COUNTA(BK4:BK24)-COUNTIF(BK4:BK24, "C"))</f>
        <v>0</v>
      </c>
      <c r="BL27" s="11" t="str">
        <f>COUNTIF(BL4:BL24, "B")/(COUNTA(BL4:BL24)-COUNTIF(BL4:BL24, "C"))</f>
        <v>0</v>
      </c>
      <c r="BM27" s="11" t="str">
        <f>COUNTIF(BM4:BM24, "B")/(COUNTA(BM4:BM24)-COUNTIF(BM4:BM24, "C"))</f>
        <v>0</v>
      </c>
      <c r="BN27" s="11" t="str">
        <f>COUNTIF(BN4:BN24, "B")/(COUNTA(BN4:BN24)-COUNTIF(BN4:BN24, "C"))</f>
        <v>0</v>
      </c>
      <c r="BO27" s="11" t="str">
        <f>COUNTIF(BO4:BO24, "B")/(COUNTA(BO4:BO24)-COUNTIF(BO4:BO24, "C"))</f>
        <v>0</v>
      </c>
      <c r="BP27" s="11" t="str">
        <f>COUNTIF(BP4:BP24, "B")/(COUNTA(BP4:BP24)-COUNTIF(BP4:BP24, "C"))</f>
        <v>0</v>
      </c>
      <c r="BQ27" s="11" t="str">
        <f>COUNTIF(BQ4:BQ24, "B")/(COUNTA(BQ4:BQ24)-COUNTIF(BQ4:BQ24, "C"))</f>
        <v>0</v>
      </c>
      <c r="BR27" s="11" t="str">
        <f>COUNTIF(BR4:BR24, "B")/(COUNTA(BR4:BR24)-COUNTIF(BR4:BR24, "C"))</f>
        <v>0</v>
      </c>
      <c r="BS27" s="11" t="str">
        <f>COUNTIF(BS4:BS24, "B")/(COUNTA(BS4:BS24)-COUNTIF(BS4:BS24, "C"))</f>
        <v>0</v>
      </c>
      <c r="BT27" s="11" t="str">
        <f>COUNTIF(BT4:BT24, "B")/(COUNTA(BT4:BT24)-COUNTIF(BT4:BT24, "C"))</f>
        <v>0</v>
      </c>
      <c r="BU27" s="11" t="str">
        <f>COUNTIF(BU4:BU24, "B")/(COUNTA(BU4:BU24)-COUNTIF(BU4:BU24, "C"))</f>
        <v>0</v>
      </c>
      <c r="BV27" s="11" t="str">
        <f>COUNTIF(BV4:BV24, "B")/(COUNTA(BV4:BV24)-COUNTIF(BV4:BV24, "C"))</f>
        <v>0</v>
      </c>
      <c r="BW27" s="11" t="str">
        <f>COUNTIF(BW4:BW24, "B")/(COUNTA(BW4:BW24)-COUNTIF(BW4:BW24, "C"))</f>
        <v>0</v>
      </c>
      <c r="BX27" s="11" t="str">
        <f>COUNTIF(BX4:BX24, "B")/(COUNTA(BX4:BX24)-COUNTIF(BX4:BX24, "C"))</f>
        <v>0</v>
      </c>
      <c r="BY27" s="11" t="str">
        <f>COUNTIF(BY4:BY24, "B")/(COUNTA(BY4:BY24)-COUNTIF(BY4:BY24, "C"))</f>
        <v>0</v>
      </c>
      <c r="BZ27" s="11" t="str">
        <f>COUNTIF(BZ4:BZ24, "B")/(COUNTA(BZ4:BZ24)-COUNTIF(BZ4:BZ24, "C"))</f>
        <v>0</v>
      </c>
      <c r="CA27" s="11" t="str">
        <f>COUNTIF(CA4:CA24, "B")/(COUNTA(CA4:CA24)-COUNTIF(CA4:CA24, "C"))</f>
        <v>0</v>
      </c>
      <c r="CB27" s="11" t="str">
        <f>COUNTIF(CB4:CB24, "B")/(COUNTA(CB4:CB24)-COUNTIF(CB4:CB24, "C"))</f>
        <v>0</v>
      </c>
      <c r="CC27" s="11" t="str">
        <f>COUNTIF(CC4:CC24, "B")/(COUNTA(CC4:CC24)-COUNTIF(CC4:CC24, "C"))</f>
        <v>0</v>
      </c>
      <c r="CD27" s="11" t="str">
        <f>COUNTIF(CD4:CD24, "B")/(COUNTA(CD4:CD24)-COUNTIF(CD4:CD24, "C"))</f>
        <v>0</v>
      </c>
      <c r="CE27" s="11" t="str">
        <f>COUNTIF(CE4:CE24, "B")/(COUNTA(CE4:CE24)-COUNTIF(CE4:CE24, "C"))</f>
        <v>0</v>
      </c>
      <c r="CF27" s="11" t="str">
        <f>COUNTIF(CF4:CF24, "B")/(COUNTA(CF4:CF24)-COUNTIF(CF4:CF24, "C"))</f>
        <v>0</v>
      </c>
      <c r="CG27" s="11" t="str">
        <f>COUNTIF(CG4:CG24, "B")/(COUNTA(CG4:CG24)-COUNTIF(CG4:CG24, "C"))</f>
        <v>0</v>
      </c>
      <c r="CH27" s="11" t="str">
        <f>COUNTIF(CH4:CH24, "B")/(COUNTA(CH4:CH24)-COUNTIF(CH4:CH24, "C"))</f>
        <v>0</v>
      </c>
      <c r="CI27" s="11" t="str">
        <f>COUNTIF(CI4:CI24, "B")/(COUNTA(CI4:CI24)-COUNTIF(CI4:CI24, "C"))</f>
        <v>0</v>
      </c>
      <c r="CJ27" s="11" t="str">
        <f>COUNTIF(CJ4:CJ24, "B")/(COUNTA(CJ4:CJ24)-COUNTIF(CJ4:CJ24, "C"))</f>
        <v>0</v>
      </c>
      <c r="CK27" s="11" t="str">
        <f>COUNTIF(CK4:CK24, "B")/(COUNTA(CK4:CK24)-COUNTIF(CK4:CK24, "C"))</f>
        <v>0</v>
      </c>
      <c r="CL27" s="11" t="str">
        <f>COUNTIF(CL4:CL24, "B")/(COUNTA(CL4:CL24)-COUNTIF(CL4:CL24, "C"))</f>
        <v>0</v>
      </c>
      <c r="CM27" s="11" t="str">
        <f>COUNTIF(CM4:CM24, "B")/(COUNTA(CM4:CM24)-COUNTIF(CM4:CM24, "C"))</f>
        <v>0</v>
      </c>
      <c r="CN27" s="11" t="str">
        <f>COUNTIF(CN4:CN24, "B")/(COUNTA(CN4:CN24)-COUNTIF(CN4:CN24, "C"))</f>
        <v>0</v>
      </c>
      <c r="CO27" s="11" t="str">
        <f>COUNTIF(CO4:CO24, "B")/(COUNTA(CO4:CO24)-COUNTIF(CO4:CO24, "C"))</f>
        <v>0</v>
      </c>
      <c r="CP27" s="11" t="str">
        <f>COUNTIF(CP4:CP24, "B")/(COUNTA(CP4:CP24)-COUNTIF(CP4:CP24, "C"))</f>
        <v>0</v>
      </c>
      <c r="CQ27" s="11" t="str">
        <f>COUNTIF(CQ4:CQ24, "B")/(COUNTA(CQ4:CQ24)-COUNTIF(CQ4:CQ24, "C"))</f>
        <v>0</v>
      </c>
      <c r="CR27" s="11" t="str">
        <f>COUNTIF(CR4:CR24, "B")/(COUNTA(CR4:CR24)-COUNTIF(CR4:CR24, "C"))</f>
        <v>0</v>
      </c>
      <c r="CS27" s="11" t="str">
        <f>COUNTIF(CS4:CS24, "B")/(COUNTA(CS4:CS24)-COUNTIF(CS4:CS24, "C"))</f>
        <v>0</v>
      </c>
      <c r="CT27" s="11" t="str">
        <f>COUNTIF(CT4:CT24, "B")/(COUNTA(CT4:CT24)-COUNTIF(CT4:CT24, "C"))</f>
        <v>0</v>
      </c>
      <c r="CU27" s="11" t="str">
        <f>COUNTIF(CU4:CU24, "B")/(COUNTA(CU4:CU24)-COUNTIF(CU4:CU24, "C"))</f>
        <v>0</v>
      </c>
      <c r="CV27" s="11" t="str">
        <f>COUNTIF(CV4:CV24, "B")/(COUNTA(CV4:CV24)-COUNTIF(CV4:CV24, "C"))</f>
        <v>0</v>
      </c>
      <c r="CW27" s="11" t="str">
        <f>COUNTIF(CW4:CW24, "B")/(COUNTA(CW4:CW24)-COUNTIF(CW4:CW24, "C"))</f>
        <v>0</v>
      </c>
      <c r="CX27" s="11" t="str">
        <f>COUNTIF(CX4:CX24, "B")/(COUNTA(CX4:CX24)-COUNTIF(CX4:CX24, "C"))</f>
        <v>0</v>
      </c>
      <c r="CY27" s="11" t="str">
        <f>COUNTIF(CY4:CY24, "B")/(COUNTA(CY4:CY24)-COUNTIF(CY4:CY24, "C"))</f>
        <v>0</v>
      </c>
      <c r="CZ27" s="11" t="str">
        <f>COUNTIF(CZ4:CZ24, "B")/(COUNTA(CZ4:CZ24)-COUNTIF(CZ4:CZ24, "C"))</f>
        <v>0</v>
      </c>
      <c r="DA27" s="11" t="str">
        <f>COUNTIF(DA4:DA24, "B")/(COUNTA(DA4:DA24)-COUNTIF(DA4:DA24, "C"))</f>
        <v>0</v>
      </c>
      <c r="DB27" s="11" t="str">
        <f>COUNTIF(DB4:DB24, "B")/(COUNTA(DB4:DB24)-COUNTIF(DB4:DB24, "C"))</f>
        <v>0</v>
      </c>
      <c r="DC27" s="11" t="str">
        <f>COUNTIF(DC4:DC24, "B")/(COUNTA(DC4:DC24)-COUNTIF(DC4:DC24, "C"))</f>
        <v>0</v>
      </c>
      <c r="DD27" s="11" t="str">
        <f>COUNTIF(DD4:DD24, "B")/(COUNTA(DD4:DD24)-COUNTIF(DD4:DD24, "C"))</f>
        <v>0</v>
      </c>
      <c r="DE27" s="11" t="str">
        <f>COUNTIF(DE4:DE24, "B")/(COUNTA(DE4:DE24)-COUNTIF(DE4:DE24, "C"))</f>
        <v>0</v>
      </c>
      <c r="DF27" s="11" t="str">
        <f>COUNTIF(DF4:DF24, "B")/(COUNTA(DF4:DF24)-COUNTIF(DF4:DF24, "C"))</f>
        <v>0</v>
      </c>
      <c r="DG27" s="11" t="str">
        <f>COUNTIF(DG4:DG24, "B")/(COUNTA(DG4:DG24)-COUNTIF(DG4:DG24, "C"))</f>
        <v>0</v>
      </c>
      <c r="DH27" s="11" t="str">
        <f>COUNTIF(DH4:DH24, "B")/(COUNTA(DH4:DH24)-COUNTIF(DH4:DH24, "C"))</f>
        <v>0</v>
      </c>
      <c r="DI27" s="11" t="str">
        <f>COUNTIF(DI4:DI24, "B")/(COUNTA(DI4:DI24)-COUNTIF(DI4:DI24, "C"))</f>
        <v>0</v>
      </c>
      <c r="DJ27" s="11" t="str">
        <f>COUNTIF(DJ4:DJ24, "B")/(COUNTA(DJ4:DJ24)-COUNTIF(DJ4:DJ24, "C"))</f>
        <v>0</v>
      </c>
      <c r="DK27" s="11" t="str">
        <f>COUNTIF(DK4:DK24, "B")/(COUNTA(DK4:DK24)-COUNTIF(DK4:DK24, "C"))</f>
        <v>0</v>
      </c>
      <c r="DL27" s="11" t="str">
        <f>COUNTIF(DL4:DL24, "B")/(COUNTA(DL4:DL24)-COUNTIF(DL4:DL24, "C"))</f>
        <v>0</v>
      </c>
      <c r="DM27" s="11" t="str">
        <f>COUNTIF(DM4:DM24, "B")/(COUNTA(DM4:DM24)-COUNTIF(DM4:DM24, "C"))</f>
        <v>0</v>
      </c>
      <c r="DN27" s="11" t="str">
        <f>COUNTIF(DN4:DN24, "B")/(COUNTA(DN4:DN24)-COUNTIF(DN4:DN24, "C"))</f>
        <v>0</v>
      </c>
      <c r="DO27" s="11" t="str">
        <f>COUNTIF(DO4:DO24, "B")/(COUNTA(DO4:DO24)-COUNTIF(DO4:DO24, "C"))</f>
        <v>0</v>
      </c>
      <c r="DP27" s="11" t="str">
        <f>COUNTIF(DP4:DP24, "B")/(COUNTA(DP4:DP24)-COUNTIF(DP4:DP24, "C"))</f>
        <v>0</v>
      </c>
      <c r="DQ27" s="11" t="str">
        <f>COUNTIF(DQ4:DQ24, "B")/(COUNTA(DQ4:DQ24)-COUNTIF(DQ4:DQ24, "C"))</f>
        <v>0</v>
      </c>
      <c r="DR27" s="11" t="str">
        <f>COUNTIF(DR4:DR24, "B")/(COUNTA(DR4:DR24)-COUNTIF(DR4:DR24, "C"))</f>
        <v>0</v>
      </c>
      <c r="DS27" s="11" t="str">
        <f>COUNTIF(DS4:DS24, "B")/(COUNTA(DS4:DS24)-COUNTIF(DS4:DS24, "C"))</f>
        <v>0</v>
      </c>
      <c r="DT27" s="11" t="str">
        <f>COUNTIF(DT4:DT24, "B")/(COUNTA(DT4:DT24)-COUNTIF(DT4:DT24, "C"))</f>
        <v>0</v>
      </c>
      <c r="DU27" s="11" t="str">
        <f>COUNTIF(DU4:DU24, "B")/(COUNTA(DU4:DU24)-COUNTIF(DU4:DU24, "C"))</f>
        <v>0</v>
      </c>
      <c r="DV27" s="11" t="str">
        <f>COUNTIF(DV4:DV24, "B")/(COUNTA(DV4:DV24)-COUNTIF(DV4:DV24, "C"))</f>
        <v>0</v>
      </c>
      <c r="DW27" s="11" t="str">
        <f>COUNTIF(DW4:DW24, "B")/(COUNTA(DW4:DW24)-COUNTIF(DW4:DW24, "C"))</f>
        <v>0</v>
      </c>
      <c r="DX27" s="11" t="str">
        <f>COUNTIF(DX4:DX24, "B")/(COUNTA(DX4:DX24)-COUNTIF(DX4:DX24, "C"))</f>
        <v>0</v>
      </c>
      <c r="DY27" s="11" t="str">
        <f>COUNTIF(DY4:DY24, "B")/(COUNTA(DY4:DY24)-COUNTIF(DY4:DY24, "C"))</f>
        <v>0</v>
      </c>
      <c r="DZ27" s="11" t="str">
        <f>COUNTIF(DZ4:DZ24, "B")/(COUNTA(DZ4:DZ24)-COUNTIF(DZ4:DZ24, "C"))</f>
        <v>0</v>
      </c>
      <c r="EA27" s="11" t="str">
        <f>COUNTIF(EA4:EA24, "B")/(COUNTA(EA4:EA24)-COUNTIF(EA4:EA24, "C"))</f>
        <v>0</v>
      </c>
      <c r="EB27" s="11" t="str">
        <f>COUNTIF(EB4:EB24, "B")/(COUNTA(EB4:EB24)-COUNTIF(EB4:EB24, "C"))</f>
        <v>0</v>
      </c>
      <c r="EC27" s="11" t="str">
        <f>COUNTIF(EC4:EC24, "B")/(COUNTA(EC4:EC24)-COUNTIF(EC4:EC24, "C"))</f>
        <v>0</v>
      </c>
      <c r="ED27" s="11" t="str">
        <f>COUNTIF(ED4:ED24, "B")/(COUNTA(ED4:ED24)-COUNTIF(ED4:ED24, "C"))</f>
        <v>0</v>
      </c>
      <c r="EE27" s="11" t="str">
        <f>COUNTIF(EE4:EE24, "B")/(COUNTA(EE4:EE24)-COUNTIF(EE4:EE24, "C"))</f>
        <v>0</v>
      </c>
      <c r="EF27" s="11" t="str">
        <f>COUNTIF(EF4:EF24, "B")/(COUNTA(EF4:EF24)-COUNTIF(EF4:EF24, "C"))</f>
        <v>0</v>
      </c>
      <c r="EG27" s="11" t="str">
        <f>COUNTIF(EG4:EG24, "B")/(COUNTA(EG4:EG24)-COUNTIF(EG4:EG24, "C"))</f>
        <v>0</v>
      </c>
      <c r="EH27" s="11" t="str">
        <f>COUNTIF(EH4:EH24, "B")/(COUNTA(EH4:EH24)-COUNTIF(EH4:EH24, "C"))</f>
        <v>0</v>
      </c>
      <c r="EI27" s="11" t="str">
        <f>COUNTIF(EI4:EI24, "B")/(COUNTA(EI4:EI24)-COUNTIF(EI4:EI24, "C"))</f>
        <v>0</v>
      </c>
      <c r="EJ27" s="11" t="str">
        <f>COUNTIF(EJ4:EJ24, "B")/(COUNTA(EJ4:EJ24)-COUNTIF(EJ4:EJ24, "C"))</f>
        <v>0</v>
      </c>
      <c r="EK27" s="11" t="str">
        <f>COUNTIF(EK4:EK24, "B")/(COUNTA(EK4:EK24)-COUNTIF(EK4:EK24, "C"))</f>
        <v>0</v>
      </c>
      <c r="EL27" s="11" t="str">
        <f>COUNTIF(EL4:EL24, "B")/(COUNTA(EL4:EL24)-COUNTIF(EL4:EL24, "C"))</f>
        <v>0</v>
      </c>
      <c r="EM27" s="11" t="str">
        <f>COUNTIF(EM4:EM24, "B")/(COUNTA(EM4:EM24)-COUNTIF(EM4:EM24, "C"))</f>
        <v>0</v>
      </c>
      <c r="EN27" s="11" t="str">
        <f>COUNTIF(EN4:EN24, "B")/(COUNTA(EN4:EN24)-COUNTIF(EN4:EN24, "C"))</f>
        <v>0</v>
      </c>
      <c r="EO27" s="11" t="str">
        <f>COUNTIF(EO4:EO24, "B")/(COUNTA(EO4:EO24)-COUNTIF(EO4:EO24, "C"))</f>
        <v>0</v>
      </c>
      <c r="EP27" s="11" t="str">
        <f>COUNTIF(EP4:EP24, "B")/(COUNTA(EP4:EP24)-COUNTIF(EP4:EP24, "C"))</f>
        <v>0</v>
      </c>
      <c r="EQ27" s="11" t="str">
        <f>COUNTIF(EQ4:EQ24, "B")/(COUNTA(EQ4:EQ24)-COUNTIF(EQ4:EQ24, "C"))</f>
        <v>0</v>
      </c>
      <c r="ER27" s="11" t="str">
        <f>COUNTIF(ER4:ER24, "B")/(COUNTA(ER4:ER24)-COUNTIF(ER4:ER24, "C"))</f>
        <v>0</v>
      </c>
      <c r="ES27" s="11" t="str">
        <f>COUNTIF(ES4:ES24, "B")/(COUNTA(ES4:ES24)-COUNTIF(ES4:ES24, "C"))</f>
        <v>0</v>
      </c>
      <c r="ET27" s="11" t="str">
        <f>COUNTIF(ET4:ET24, "B")/(COUNTA(ET4:ET24)-COUNTIF(ET4:ET24, "C"))</f>
        <v>0</v>
      </c>
      <c r="EU27" s="11" t="str">
        <f>COUNTIF(EU4:EU24, "B")/(COUNTA(EU4:EU24)-COUNTIF(EU4:EU24, "C"))</f>
        <v>0</v>
      </c>
      <c r="EV27" s="11" t="str">
        <f>COUNTIF(EV4:EV24, "B")/(COUNTA(EV4:EV24)-COUNTIF(EV4:EV24, "C"))</f>
        <v>0</v>
      </c>
      <c r="EW27" s="11" t="str">
        <f>COUNTIF(EW4:EW24, "B")/(COUNTA(EW4:EW24)-COUNTIF(EW4:EW24, "C"))</f>
        <v>0</v>
      </c>
      <c r="EX27" s="11" t="str">
        <f>COUNTIF(EX4:EX24, "B")/(COUNTA(EX4:EX24)-COUNTIF(EX4:EX24, "C"))</f>
        <v>0</v>
      </c>
      <c r="EY27" s="11" t="str">
        <f>COUNTIF(EY4:EY24, "B")/(COUNTA(EY4:EY24)-COUNTIF(EY4:EY24, "C"))</f>
        <v>0</v>
      </c>
      <c r="EZ27" s="11" t="str">
        <f>COUNTIF(EZ4:EZ24, "B")/(COUNTA(EZ4:EZ24)-COUNTIF(EZ4:EZ24, "C"))</f>
        <v>0</v>
      </c>
      <c r="FA27" s="11" t="str">
        <f>COUNTIF(FA4:FA24, "B")/(COUNTA(FA4:FA24)-COUNTIF(FA4:FA24, "C"))</f>
        <v>0</v>
      </c>
      <c r="FB27" s="11" t="str">
        <f>COUNTIF(FB4:FB24, "B")/(COUNTA(FB4:FB24)-COUNTIF(FB4:FB24, "C"))</f>
        <v>0</v>
      </c>
      <c r="FC27" s="11" t="str">
        <f>COUNTIF(FC4:FC24, "B")/(COUNTA(FC4:FC24)-COUNTIF(FC4:FC24, "C"))</f>
        <v>0</v>
      </c>
      <c r="FD27" s="11" t="str">
        <f>COUNTIF(FD4:FD24, "B")/(COUNTA(FD4:FD24)-COUNTIF(FD4:FD24, "C"))</f>
        <v>0</v>
      </c>
      <c r="FE27" s="11" t="str">
        <f>COUNTIF(FE4:FE24, "B")/(COUNTA(FE4:FE24)-COUNTIF(FE4:FE24, "C"))</f>
        <v>0</v>
      </c>
      <c r="FF27" s="11" t="str">
        <f>COUNTIF(FF4:FF24, "B")/(COUNTA(FF4:FF24)-COUNTIF(FF4:FF24, "C"))</f>
        <v>0</v>
      </c>
      <c r="FG27" s="11" t="str">
        <f>COUNTIF(FG4:FG24, "B")/(COUNTA(FG4:FG24)-COUNTIF(FG4:FG24, "C"))</f>
        <v>0</v>
      </c>
      <c r="FH27" s="11" t="str">
        <f>COUNTIF(FH4:FH24, "B")/(COUNTA(FH4:FH24)-COUNTIF(FH4:FH24, "C"))</f>
        <v>0</v>
      </c>
      <c r="FI27" s="11" t="str">
        <f>COUNTIF(FI4:FI24, "B")/(COUNTA(FI4:FI24)-COUNTIF(FI4:FI24, "C"))</f>
        <v>0</v>
      </c>
      <c r="FJ27" s="11" t="str">
        <f>COUNTIF(FJ4:FJ24, "B")/(COUNTA(FJ4:FJ24)-COUNTIF(FJ4:FJ24, "C"))</f>
        <v>0</v>
      </c>
      <c r="FK27" s="11" t="str">
        <f>COUNTIF(FK4:FK24, "B")/(COUNTA(FK4:FK24)-COUNTIF(FK4:FK24, "C"))</f>
        <v>0</v>
      </c>
      <c r="FL27" s="11" t="str">
        <f>COUNTIF(FL4:FL24, "B")/(COUNTA(FL4:FL24)-COUNTIF(FL4:FL24, "C"))</f>
        <v>0</v>
      </c>
      <c r="FM27" s="11" t="str">
        <f>COUNTIF(FM4:FM24, "B")/(COUNTA(FM4:FM24)-COUNTIF(FM4:FM24, "C"))</f>
        <v>0</v>
      </c>
      <c r="FN27" s="11" t="str">
        <f>COUNTIF(FN4:FN24, "B")/(COUNTA(FN4:FN24)-COUNTIF(FN4:FN24, "C"))</f>
        <v>0</v>
      </c>
      <c r="FO27" s="11" t="str">
        <f>COUNTIF(FO4:FO24, "B")/(COUNTA(FO4:FO24)-COUNTIF(FO4:FO24, "C"))</f>
        <v>0</v>
      </c>
      <c r="FP27" s="11" t="str">
        <f>COUNTIF(FP4:FP24, "B")/(COUNTA(FP4:FP24)-COUNTIF(FP4:FP24, "C"))</f>
        <v>0</v>
      </c>
      <c r="FQ27" s="11" t="str">
        <f>COUNTIF(FQ4:FQ24, "B")/(COUNTA(FQ4:FQ24)-COUNTIF(FQ4:FQ24, "C"))</f>
        <v>0</v>
      </c>
      <c r="FR27" s="11" t="str">
        <f>COUNTIF(FR4:FR24, "B")/(COUNTA(FR4:FR24)-COUNTIF(FR4:FR24, "C"))</f>
        <v>0</v>
      </c>
      <c r="FS27" s="11" t="str">
        <f>COUNTIF(FS4:FS24, "B")/(COUNTA(FS4:FS24)-COUNTIF(FS4:FS24, "C"))</f>
        <v>0</v>
      </c>
      <c r="FT27" s="11" t="str">
        <f>COUNTIF(FT4:FT24, "B")/(COUNTA(FT4:FT24)-COUNTIF(FT4:FT24, "C"))</f>
        <v>0</v>
      </c>
      <c r="FU27" s="11" t="str">
        <f>COUNTIF(FU4:FU24, "B")/(COUNTA(FU4:FU24)-COUNTIF(FU4:FU24, "C"))</f>
        <v>0</v>
      </c>
      <c r="FV27" s="11" t="str">
        <f>COUNTIF(FV4:FV24, "B")/(COUNTA(FV4:FV24)-COUNTIF(FV4:FV24, "C"))</f>
        <v>0</v>
      </c>
      <c r="FW27" s="11" t="str">
        <f>COUNTIF(FW4:FW24, "B")/(COUNTA(FW4:FW24)-COUNTIF(FW4:FW24, "C"))</f>
        <v>0</v>
      </c>
      <c r="FX27" s="11" t="str">
        <f>COUNTIF(FX4:FX24, "B")/(COUNTA(FX4:FX24)-COUNTIF(FX4:FX24, "C"))</f>
        <v>0</v>
      </c>
      <c r="FY27" s="11" t="str">
        <f>COUNTIF(FY4:FY24, "B")/(COUNTA(FY4:FY24)-COUNTIF(FY4:FY24, "C"))</f>
        <v>0</v>
      </c>
      <c r="FZ27" s="11" t="str">
        <f>COUNTIF(FZ4:FZ24, "B")/(COUNTA(FZ4:FZ24)-COUNTIF(FZ4:FZ24, "C"))</f>
        <v>0</v>
      </c>
      <c r="GA27" s="11" t="str">
        <f>COUNTIF(GA4:GA24, "B")/(COUNTA(GA4:GA24)-COUNTIF(GA4:GA24, "C"))</f>
        <v>0</v>
      </c>
      <c r="GB27" s="11" t="str">
        <f>COUNTIF(GB4:GB24, "B")/(COUNTA(GB4:GB24)-COUNTIF(GB4:GB24, "C"))</f>
        <v>0</v>
      </c>
      <c r="GC27" s="11" t="str">
        <f>COUNTIF(GC4:GC24, "B")/(COUNTA(GC4:GC24)-COUNTIF(GC4:GC24, "C"))</f>
        <v>0</v>
      </c>
      <c r="GD27" s="11" t="str">
        <f>COUNTIF(GD4:GD24, "B")/(COUNTA(GD4:GD24)-COUNTIF(GD4:GD24, "C"))</f>
        <v>0</v>
      </c>
      <c r="GE27" s="11" t="str">
        <f>COUNTIF(GE4:GE24, "B")/(COUNTA(GE4:GE24)-COUNTIF(GE4:GE24, "C"))</f>
        <v>0</v>
      </c>
      <c r="GF27" s="11" t="str">
        <f>COUNTIF(GF4:GF24, "B")/(COUNTA(GF4:GF24)-COUNTIF(GF4:GF24, "C"))</f>
        <v>0</v>
      </c>
      <c r="GG27" s="11" t="str">
        <f>COUNTIF(GG4:GG24, "B")/(COUNTA(GG4:GG24)-COUNTIF(GG4:GG24, "C"))</f>
        <v>0</v>
      </c>
      <c r="GH27" s="11" t="str">
        <f>COUNTIF(GH4:GH24, "B")/(COUNTA(GH4:GH24)-COUNTIF(GH4:GH24, "C"))</f>
        <v>0</v>
      </c>
      <c r="GI27" s="11" t="str">
        <f>COUNTIF(GI4:GI24, "B")/(COUNTA(GI4:GI24)-COUNTIF(GI4:GI24, "C"))</f>
        <v>0</v>
      </c>
      <c r="GJ27" s="11" t="str">
        <f>COUNTIF(GJ4:GJ24, "B")/(COUNTA(GJ4:GJ24)-COUNTIF(GJ4:GJ24, "C"))</f>
        <v>0</v>
      </c>
      <c r="GK27" s="11" t="str">
        <f>COUNTIF(GK4:GK24, "B")/(COUNTA(GK4:GK24)-COUNTIF(GK4:GK24, "C"))</f>
        <v>0</v>
      </c>
      <c r="GL27" s="11" t="str">
        <f>COUNTIF(GL4:GL24, "B")/(COUNTA(GL4:GL24)-COUNTIF(GL4:GL24, "C"))</f>
        <v>0</v>
      </c>
      <c r="GM27" s="11" t="str">
        <f>COUNTIF(GM4:GM24, "B")/(COUNTA(GM4:GM24)-COUNTIF(GM4:GM24, "C"))</f>
        <v>0</v>
      </c>
      <c r="GN27" s="11" t="str">
        <f>COUNTIF(GN4:GN24, "B")/(COUNTA(GN4:GN24)-COUNTIF(GN4:GN24, "C"))</f>
        <v>0</v>
      </c>
      <c r="GO27" s="11" t="str">
        <f>COUNTIF(GO4:GO24, "B")/(COUNTA(GO4:GO24)-COUNTIF(GO4:GO24, "C"))</f>
        <v>0</v>
      </c>
      <c r="GP27" s="11" t="str">
        <f>COUNTIF(GP4:GP24, "B")/(COUNTA(GP4:GP24)-COUNTIF(GP4:GP24, "C"))</f>
        <v>0</v>
      </c>
      <c r="GQ27" s="11" t="str">
        <f>COUNTIF(GQ4:GQ24, "B")/(COUNTA(GQ4:GQ24)-COUNTIF(GQ4:GQ24, "C"))</f>
        <v>0</v>
      </c>
      <c r="GR27" s="11" t="str">
        <f>COUNTIF(GR4:GR24, "B")/(COUNTA(GR4:GR24)-COUNTIF(GR4:GR24, "C"))</f>
        <v>0</v>
      </c>
      <c r="GS27" s="11" t="str">
        <f>COUNTIF(GS4:GS24, "B")/(COUNTA(GS4:GS24)-COUNTIF(GS4:GS24, "C"))</f>
        <v>0</v>
      </c>
      <c r="GT27" s="11" t="str">
        <f>COUNTIF(GT4:GT24, "B")/(COUNTA(GT4:GT24)-COUNTIF(GT4:GT24, "C"))</f>
        <v>0</v>
      </c>
      <c r="GU27" s="11" t="str">
        <f>COUNTIF(GU4:GU24, "B")/(COUNTA(GU4:GU24)-COUNTIF(GU4:GU24, "C"))</f>
        <v>0</v>
      </c>
      <c r="GV27" s="11" t="str">
        <f>COUNTIF(GV4:GV24, "B")/(COUNTA(GV4:GV24)-COUNTIF(GV4:GV24, "C"))</f>
        <v>0</v>
      </c>
      <c r="GW27" s="11" t="str">
        <f>COUNTIF(GW4:GW24, "B")/(COUNTA(GW4:GW24)-COUNTIF(GW4:GW24, "C"))</f>
        <v>0</v>
      </c>
      <c r="GX27" s="11" t="str">
        <f>COUNTIF(GX4:GX24, "B")/(COUNTA(GX4:GX24)-COUNTIF(GX4:GX24, "C"))</f>
        <v>0</v>
      </c>
      <c r="GY27" s="11" t="str">
        <f>COUNTIF(GY4:GY24, "B")/(COUNTA(GY4:GY24)-COUNTIF(GY4:GY24, "C"))</f>
        <v>0</v>
      </c>
      <c r="GZ27" s="11" t="str">
        <f>COUNTIF(GZ4:GZ24, "B")/(COUNTA(GZ4:GZ24)-COUNTIF(GZ4:GZ24, "C"))</f>
        <v>0</v>
      </c>
      <c r="HA27" s="11" t="str">
        <f>COUNTIF(HA4:HA24, "B")/(COUNTA(HA4:HA24)-COUNTIF(HA4:HA24, "C"))</f>
        <v>0</v>
      </c>
      <c r="HB27" s="11" t="str">
        <f>COUNTIF(HB4:HB24, "B")/(COUNTA(HB4:HB24)-COUNTIF(HB4:HB24, "C"))</f>
        <v>0</v>
      </c>
      <c r="HC27" s="11" t="str">
        <f>COUNTIF(HC4:HC24, "B")/(COUNTA(HC4:HC24)-COUNTIF(HC4:HC24, "C"))</f>
        <v>0</v>
      </c>
      <c r="HD27" s="11" t="str">
        <f>COUNTIF(HD4:HD24, "B")/(COUNTA(HD4:HD24)-COUNTIF(HD4:HD24, "C"))</f>
        <v>0</v>
      </c>
      <c r="HE27" s="11" t="str">
        <f>COUNTIF(HE4:HE24, "B")/(COUNTA(HE4:HE24)-COUNTIF(HE4:HE24, "C"))</f>
        <v>0</v>
      </c>
      <c r="HF27" s="11" t="str">
        <f>COUNTIF(HF4:HF24, "B")/(COUNTA(HF4:HF24)-COUNTIF(HF4:HF24, "C"))</f>
        <v>0</v>
      </c>
      <c r="HG27" s="11" t="str">
        <f>COUNTIF(HG4:HG24, "B")/(COUNTA(HG4:HG24)-COUNTIF(HG4:HG24, "C"))</f>
        <v>0</v>
      </c>
      <c r="HH27" s="11" t="str">
        <f>COUNTIF(HH4:HH24, "B")/(COUNTA(HH4:HH24)-COUNTIF(HH4:HH24, "C"))</f>
        <v>0</v>
      </c>
      <c r="HI27" s="11" t="str">
        <f>COUNTIF(HI4:HI24, "B")/(COUNTA(HI4:HI24)-COUNTIF(HI4:HI24, "C"))</f>
        <v>0</v>
      </c>
      <c r="HJ27" s="11" t="str">
        <f>COUNTIF(HJ4:HJ24, "B")/(COUNTA(HJ4:HJ24)-COUNTIF(HJ4:HJ24, "C"))</f>
        <v>0</v>
      </c>
      <c r="HK27" s="11" t="str">
        <f>COUNTIF(HK4:HK24, "B")/(COUNTA(HK4:HK24)-COUNTIF(HK4:HK24, "C"))</f>
        <v>0</v>
      </c>
      <c r="HL27" s="11" t="str">
        <f>COUNTIF(HL4:HL24, "B")/(COUNTA(HL4:HL24)-COUNTIF(HL4:HL24, "C"))</f>
        <v>0</v>
      </c>
      <c r="HM27" s="11" t="str">
        <f>COUNTIF(HM4:HM24, "B")/(COUNTA(HM4:HM24)-COUNTIF(HM4:HM24, "C"))</f>
        <v>0</v>
      </c>
      <c r="HN27" s="11" t="str">
        <f>COUNTIF(HN4:HN24, "B")/(COUNTA(HN4:HN24)-COUNTIF(HN4:HN24, "C"))</f>
        <v>0</v>
      </c>
      <c r="HO27" s="11" t="str">
        <f>COUNTIF(HO4:HO24, "B")/(COUNTA(HO4:HO24)-COUNTIF(HO4:HO24, "C"))</f>
        <v>0</v>
      </c>
      <c r="HP27" s="11" t="str">
        <f>COUNTIF(HP4:HP24, "B")/(COUNTA(HP4:HP24)-COUNTIF(HP4:HP24, "C"))</f>
        <v>0</v>
      </c>
      <c r="HQ27" s="11" t="str">
        <f>COUNTIF(HQ4:HQ24, "B")/(COUNTA(HQ4:HQ24)-COUNTIF(HQ4:HQ24, "C"))</f>
        <v>0</v>
      </c>
      <c r="HR27" s="11" t="str">
        <f>COUNTIF(HR4:HR24, "B")/(COUNTA(HR4:HR24)-COUNTIF(HR4:HR24, "C"))</f>
        <v>0</v>
      </c>
      <c r="HS27" s="11" t="str">
        <f>COUNTIF(HS4:HS24, "B")/(COUNTA(HS4:HS24)-COUNTIF(HS4:HS24, "C"))</f>
        <v>0</v>
      </c>
      <c r="HT27" s="11" t="str">
        <f>COUNTIF(HT4:HT24, "B")/(COUNTA(HT4:HT24)-COUNTIF(HT4:HT24, "C"))</f>
        <v>0</v>
      </c>
      <c r="HU27" s="11" t="str">
        <f>COUNTIF(HU4:HU24, "B")/(COUNTA(HU4:HU24)-COUNTIF(HU4:HU24, "C"))</f>
        <v>0</v>
      </c>
      <c r="HV27" s="11" t="str">
        <f>COUNTIF(HV4:HV24, "B")/(COUNTA(HV4:HV24)-COUNTIF(HV4:HV24, "C"))</f>
        <v>0</v>
      </c>
      <c r="HW27" s="11" t="str">
        <f>COUNTIF(HW4:HW24, "B")/(COUNTA(HW4:HW24)-COUNTIF(HW4:HW24, "C"))</f>
        <v>0</v>
      </c>
      <c r="HX27" s="11" t="str">
        <f>COUNTIF(HX4:HX24, "B")/(COUNTA(HX4:HX24)-COUNTIF(HX4:HX24, "C"))</f>
        <v>0</v>
      </c>
      <c r="HY27" s="11" t="str">
        <f>COUNTIF(HY4:HY24, "B")/(COUNTA(HY4:HY24)-COUNTIF(HY4:HY24, "C"))</f>
        <v>0</v>
      </c>
      <c r="HZ27" s="11" t="str">
        <f>COUNTIF(HZ4:HZ24, "B")/(COUNTA(HZ4:HZ24)-COUNTIF(HZ4:HZ24, "C"))</f>
        <v>0</v>
      </c>
      <c r="IA27" s="11" t="str">
        <f>COUNTIF(IA4:IA24, "B")/(COUNTA(IA4:IA24)-COUNTIF(IA4:IA24, "C"))</f>
        <v>0</v>
      </c>
      <c r="IB27" s="11" t="str">
        <f>COUNTIF(IB4:IB24, "B")/(COUNTA(IB4:IB24)-COUNTIF(IB4:IB24, "C"))</f>
        <v>0</v>
      </c>
      <c r="IC27" s="11" t="str">
        <f>COUNTIF(IC4:IC24, "B")/(COUNTA(IC4:IC24)-COUNTIF(IC4:IC24, "C"))</f>
        <v>0</v>
      </c>
      <c r="ID27" s="11" t="str">
        <f>COUNTIF(ID4:ID24, "B")/(COUNTA(ID4:ID24)-COUNTIF(ID4:ID24, "C"))</f>
        <v>0</v>
      </c>
      <c r="IE27" s="11" t="str">
        <f>COUNTIF(IE4:IE24, "B")/(COUNTA(IE4:IE24)-COUNTIF(IE4:IE24, "C"))</f>
        <v>0</v>
      </c>
      <c r="IF27" s="11" t="str">
        <f>COUNTIF(IF4:IF24, "B")/(COUNTA(IF4:IF24)-COUNTIF(IF4:IF24, "C"))</f>
        <v>0</v>
      </c>
      <c r="IG27" s="11" t="str">
        <f>COUNTIF(IG4:IG24, "B")/(COUNTA(IG4:IG24)-COUNTIF(IG4:IG24, "C"))</f>
        <v>0</v>
      </c>
      <c r="IH27" s="11" t="str">
        <f>COUNTIF(IH4:IH24, "B")/(COUNTA(IH4:IH24)-COUNTIF(IH4:IH24, "C"))</f>
        <v>0</v>
      </c>
      <c r="II27" s="11" t="str">
        <f>COUNTIF(II4:II24, "B")/(COUNTA(II4:II24)-COUNTIF(II4:II24, "C"))</f>
        <v>0</v>
      </c>
      <c r="IJ27" s="11" t="str">
        <f>COUNTIF(IJ4:IJ24, "B")/(COUNTA(IJ4:IJ24)-COUNTIF(IJ4:IJ24, "C"))</f>
        <v>0</v>
      </c>
      <c r="IK27" s="11" t="str">
        <f>COUNTIF(IK4:IK24, "B")/(COUNTA(IK4:IK24)-COUNTIF(IK4:IK24, "C"))</f>
        <v>0</v>
      </c>
      <c r="IL27" s="11" t="str">
        <f>COUNTIF(IL4:IL24, "B")/(COUNTA(IL4:IL24)-COUNTIF(IL4:IL24, "C"))</f>
        <v>0</v>
      </c>
      <c r="IM27" s="11" t="str">
        <f>COUNTIF(IM4:IM24, "B")/(COUNTA(IM4:IM24)-COUNTIF(IM4:IM24, "C"))</f>
        <v>0</v>
      </c>
      <c r="IN27" s="11" t="str">
        <f>COUNTIF(IN4:IN24, "B")/(COUNTA(IN4:IN24)-COUNTIF(IN4:IN24, "C"))</f>
        <v>0</v>
      </c>
      <c r="IO27" s="11" t="str">
        <f>COUNTIF(IO4:IO24, "B")/(COUNTA(IO4:IO24)-COUNTIF(IO4:IO24, "C"))</f>
        <v>0</v>
      </c>
      <c r="IP27" s="11" t="str">
        <f>COUNTIF(IP4:IP24, "B")/(COUNTA(IP4:IP24)-COUNTIF(IP4:IP24, "C"))</f>
        <v>0</v>
      </c>
      <c r="IQ27" s="11" t="str">
        <f>COUNTIF(IQ4:IQ24, "B")/(COUNTA(IQ4:IQ24)-COUNTIF(IQ4:IQ24, "C"))</f>
        <v>0</v>
      </c>
      <c r="IR27" s="11" t="str">
        <f>COUNTIF(IR4:IR24, "B")/(COUNTA(IR4:IR24)-COUNTIF(IR4:IR24, "C"))</f>
        <v>0</v>
      </c>
      <c r="IS27" s="11" t="str">
        <f>COUNTIF(IS4:IS24, "B")/(COUNTA(IS4:IS24)-COUNTIF(IS4:IS24, "C"))</f>
        <v>0</v>
      </c>
      <c r="IT27" s="11" t="str">
        <f>COUNTIF(IT4:IT24, "B")/(COUNTA(IT4:IT24)-COUNTIF(IT4:IT24, "C"))</f>
        <v>0</v>
      </c>
      <c r="IU27" s="11" t="str">
        <f>COUNTIF(IU4:IU24, "B")/(COUNTA(IU4:IU24)-COUNTIF(IU4:IU24, "C"))</f>
        <v>0</v>
      </c>
      <c r="IV27" s="11" t="str">
        <f>COUNTIF(IV4:IV24, "B")/(COUNTA(IV4:IV24)-COUNTIF(IV4:IV24, "C"))</f>
        <v>0</v>
      </c>
      <c r="IW27" s="11" t="str">
        <f>COUNTIF(IW4:IW24, "B")/(COUNTA(IW4:IW24)-COUNTIF(IW4:IW24, "C"))</f>
        <v>0</v>
      </c>
      <c r="IX27" s="11" t="str">
        <f>COUNTIF(IX4:IX24, "B")/(COUNTA(IX4:IX24)-COUNTIF(IX4:IX24, "C"))</f>
        <v>0</v>
      </c>
      <c r="IY27" s="11" t="str">
        <f>COUNTIF(IY4:IY24, "B")/(COUNTA(IY4:IY24)-COUNTIF(IY4:IY24, "C"))</f>
        <v>0</v>
      </c>
      <c r="IZ27" s="11" t="str">
        <f>COUNTIF(IZ4:IZ24, "B")/(COUNTA(IZ4:IZ24)-COUNTIF(IZ4:IZ24, "C"))</f>
        <v>0</v>
      </c>
      <c r="JA27" s="11" t="str">
        <f>COUNTIF(JA4:JA24, "B")/(COUNTA(JA4:JA24)-COUNTIF(JA4:JA24, "C"))</f>
        <v>0</v>
      </c>
      <c r="JB27" s="11" t="str">
        <f>COUNTIF(JB4:JB24, "B")/(COUNTA(JB4:JB24)-COUNTIF(JB4:JB24, "C"))</f>
        <v>0</v>
      </c>
      <c r="JC27" s="11" t="str">
        <f>COUNTIF(JC4:JC24, "B")/(COUNTA(JC4:JC24)-COUNTIF(JC4:JC24, "C"))</f>
        <v>0</v>
      </c>
      <c r="JD27" s="11" t="str">
        <f>COUNTIF(JD4:JD24, "B")/(COUNTA(JD4:JD24)-COUNTIF(JD4:JD24, "C"))</f>
        <v>0</v>
      </c>
      <c r="JE27" s="11" t="str">
        <f>COUNTIF(JE4:JE24, "B")/(COUNTA(JE4:JE24)-COUNTIF(JE4:JE24, "C"))</f>
        <v>0</v>
      </c>
      <c r="JF27" s="11" t="str">
        <f>COUNTIF(JF4:JF24, "B")/(COUNTA(JF4:JF24)-COUNTIF(JF4:JF24, "C"))</f>
        <v>0</v>
      </c>
      <c r="JG27" s="11" t="str">
        <f>COUNTIF(JG4:JG24, "B")/(COUNTA(JG4:JG24)-COUNTIF(JG4:JG24, "C"))</f>
        <v>0</v>
      </c>
      <c r="JH27" s="11" t="str">
        <f>COUNTIF(JH4:JH24, "B")/(COUNTA(JH4:JH24)-COUNTIF(JH4:JH24, "C"))</f>
        <v>0</v>
      </c>
      <c r="JI27" s="11" t="str">
        <f>COUNTIF(JI4:JI24, "B")/(COUNTA(JI4:JI24)-COUNTIF(JI4:JI24, "C"))</f>
        <v>0</v>
      </c>
      <c r="JJ27" s="11" t="str">
        <f>COUNTIF(JJ4:JJ24, "B")/(COUNTA(JJ4:JJ24)-COUNTIF(JJ4:JJ24, "C"))</f>
        <v>0</v>
      </c>
      <c r="JK27" s="11" t="str">
        <f>COUNTIF(JK4:JK24, "B")/(COUNTA(JK4:JK24)-COUNTIF(JK4:JK24, "C"))</f>
        <v>0</v>
      </c>
      <c r="JL27" s="11" t="str">
        <f>COUNTIF(JL4:JL24, "B")/(COUNTA(JL4:JL24)-COUNTIF(JL4:JL24, "C"))</f>
        <v>0</v>
      </c>
      <c r="JM27" s="11" t="str">
        <f>COUNTIF(JM4:JM24, "B")/(COUNTA(JM4:JM24)-COUNTIF(JM4:JM24, "C"))</f>
        <v>0</v>
      </c>
      <c r="JN27" s="11" t="str">
        <f>COUNTIF(JN4:JN24, "B")/(COUNTA(JN4:JN24)-COUNTIF(JN4:JN24, "C"))</f>
        <v>0</v>
      </c>
      <c r="JO27" s="11" t="str">
        <f>COUNTIF(JO4:JO24, "B")/(COUNTA(JO4:JO24)-COUNTIF(JO4:JO24, "C"))</f>
        <v>0</v>
      </c>
      <c r="JP27" s="11" t="str">
        <f>COUNTIF(JP4:JP24, "B")/(COUNTA(JP4:JP24)-COUNTIF(JP4:JP24, "C"))</f>
        <v>0</v>
      </c>
      <c r="JQ27" s="11" t="str">
        <f>COUNTIF(JQ4:JQ24, "B")/(COUNTA(JQ4:JQ24)-COUNTIF(JQ4:JQ24, "C"))</f>
        <v>0</v>
      </c>
      <c r="JR27" s="11" t="str">
        <f>COUNTIF(JR4:JR24, "B")/(COUNTA(JR4:JR24)-COUNTIF(JR4:JR24, "C"))</f>
        <v>0</v>
      </c>
      <c r="JS27" s="11" t="str">
        <f>COUNTIF(JS4:JS24, "B")/(COUNTA(JS4:JS24)-COUNTIF(JS4:JS24, "C"))</f>
        <v>0</v>
      </c>
      <c r="JT27" s="11" t="str">
        <f>COUNTIF(JT4:JT24, "B")/(COUNTA(JT4:JT24)-COUNTIF(JT4:JT24, "C"))</f>
        <v>0</v>
      </c>
      <c r="JU27" s="11" t="str">
        <f>COUNTIF(JU4:JU24, "B")/(COUNTA(JU4:JU24)-COUNTIF(JU4:JU24, "C"))</f>
        <v>0</v>
      </c>
      <c r="JV27" s="11" t="str">
        <f>COUNTIF(JV4:JV24, "B")/(COUNTA(JV4:JV24)-COUNTIF(JV4:JV24, "C"))</f>
        <v>0</v>
      </c>
      <c r="JW27" s="11" t="str">
        <f>COUNTIF(JW4:JW24, "B")/(COUNTA(JW4:JW24)-COUNTIF(JW4:JW24, "C"))</f>
        <v>0</v>
      </c>
      <c r="JX27" s="11" t="str">
        <f>COUNTIF(JX4:JX24, "B")/(COUNTA(JX4:JX24)-COUNTIF(JX4:JX24, "C"))</f>
        <v>0</v>
      </c>
      <c r="JY27" s="11" t="str">
        <f>COUNTIF(JY4:JY24, "B")/(COUNTA(JY4:JY24)-COUNTIF(JY4:JY24, "C"))</f>
        <v>0</v>
      </c>
      <c r="JZ27" s="11" t="str">
        <f>COUNTIF(JZ4:JZ24, "B")/(COUNTA(JZ4:JZ24)-COUNTIF(JZ4:JZ24, "C"))</f>
        <v>0</v>
      </c>
      <c r="KA27" s="11" t="str">
        <f>COUNTIF(KA4:KA24, "B")/(COUNTA(KA4:KA24)-COUNTIF(KA4:KA24, "C"))</f>
        <v>0</v>
      </c>
      <c r="KB27" s="11" t="str">
        <f>COUNTIF(KB4:KB24, "B")/(COUNTA(KB4:KB24)-COUNTIF(KB4:KB24, "C"))</f>
        <v>0</v>
      </c>
      <c r="KC27" s="11"/>
      <c r="KD27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MAN_JUN(07.06_13.06)</vt:lpstr>
      <vt:lpstr>PNS_JUN(07.06_13.06)</vt:lpstr>
      <vt:lpstr>WAT_JUN(07.06_13.06)</vt:lpstr>
      <vt:lpstr>WEL_JUN(07.06_13.06)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2024-06-20T17:22:22+08:00</dcterms:created>
  <dcterms:modified xsi:type="dcterms:W3CDTF">2024-06-20T17:22:22+08:00</dcterms:modified>
  <dc:title>Untitled Spreadsheet</dc:title>
  <dc:description/>
  <dc:subject/>
  <cp:keywords/>
  <cp:category/>
</cp:coreProperties>
</file>