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APR(12.04_18.04)" sheetId="5" r:id="rId8"/>
    <sheet name="PNS_APR(12.04_18.04)" sheetId="6" r:id="rId9"/>
    <sheet name="WAT_APR(12.04_18.04)" sheetId="7" r:id="rId10"/>
    <sheet name="WEL_APR(12.04_18.04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<sst xmlns="http://schemas.openxmlformats.org/spreadsheetml/2006/main" uniqueCount="386">
  <si>
    <t>Summary</t>
  </si>
  <si>
    <t>MAN</t>
  </si>
  <si>
    <t>MAN_APR(12.04_18.04)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</si>
  <si>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</si>
  <si>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</si>
  <si>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</si>
  <si>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</si>
  <si>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</si>
  <si>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</si>
  <si>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</si>
  <si>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</si>
  <si>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</si>
  <si>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</si>
  <si>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</si>
  <si>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</si>
  <si>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</si>
  <si>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</si>
  <si>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</si>
  <si>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</si>
  <si>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</si>
  <si>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</si>
  <si>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</si>
  <si>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</si>
  <si>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</si>
  <si>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</si>
  <si>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</si>
  <si>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</si>
  <si>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</si>
  <si>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</si>
  <si>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</si>
  <si>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</si>
  <si>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</si>
  <si>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</si>
  <si>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PNS_APR(12.04_18.04)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</si>
  <si>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</si>
  <si>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</si>
  <si>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</si>
  <si>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</si>
  <si>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</si>
  <si>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</si>
  <si>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WAT_APR(12.04_18.04)</t>
  </si>
  <si>
    <t>WEL</t>
  </si>
  <si>
    <t>WEL_APR(12.04_18.04)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</si>
  <si>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</si>
  <si>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</si>
  <si>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</si>
  <si>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</si>
  <si>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</si>
  <si>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</si>
  <si>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</si>
  <si>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</si>
  <si>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</si>
  <si>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</si>
  <si>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</si>
  <si>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</si>
  <si>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A176982</t>
  </si>
  <si>
    <t>A176875</t>
  </si>
  <si>
    <t>A178582</t>
  </si>
  <si>
    <t>A178806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</si>
  <si>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</si>
  <si>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</si>
  <si>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</si>
  <si>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</si>
  <si>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</si>
  <si>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</si>
  <si>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</si>
  <si>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</si>
  <si>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</si>
  <si>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</si>
  <si>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</si>
  <si>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</si>
  <si>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</si>
  <si>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</si>
  <si>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</si>
  <si>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</si>
  <si>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</si>
  <si>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</si>
  <si>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</si>
  <si>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</si>
  <si>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</si>
  <si>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</si>
  <si>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</si>
  <si>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</si>
  <si>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</si>
  <si>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</si>
  <si>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</si>
  <si>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</si>
  <si>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</si>
  <si>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</si>
  <si>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</si>
  <si>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</si>
  <si>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</si>
  <si>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</si>
  <si>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</si>
  <si>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</si>
  <si>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</si>
  <si>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</si>
  <si>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</si>
  <si>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</si>
  <si>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</si>
  <si>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</si>
  <si>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</si>
  <si>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</si>
  <si>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</si>
  <si>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</si>
  <si>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</si>
  <si>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</si>
  <si>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</si>
  <si>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</si>
  <si>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</si>
  <si>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</si>
  <si>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</si>
  <si>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</si>
  <si>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</si>
  <si>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</si>
  <si>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</si>
  <si>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</si>
  <si>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</si>
  <si>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</si>
  <si>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</si>
  <si>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</si>
  <si>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</si>
  <si>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</si>
  <si>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</si>
  <si>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</si>
  <si>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</si>
  <si>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</si>
  <si>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</si>
  <si>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</si>
  <si>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</si>
  <si>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</si>
  <si>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</si>
  <si>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</si>
  <si>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</si>
  <si>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</si>
  <si>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</si>
  <si>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</si>
  <si>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</si>
  <si>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</si>
  <si>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</si>
  <si>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</si>
  <si>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</si>
  <si>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</si>
  <si>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</si>
  <si>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</si>
  <si>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</si>
  <si>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</si>
  <si>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</si>
  <si>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</si>
  <si>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</si>
  <si>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</si>
  <si>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</si>
  <si>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</si>
  <si>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</si>
  <si>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</si>
  <si>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</si>
  <si>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</si>
  <si>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</si>
  <si>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</si>
  <si>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</si>
  <si>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</si>
  <si>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</si>
  <si>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</si>
  <si>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</si>
  <si>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</si>
  <si>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</si>
  <si>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</si>
  <si>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</si>
  <si>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</si>
  <si>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</si>
  <si>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</si>
  <si>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</si>
  <si>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</si>
  <si>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</si>
  <si>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</si>
  <si>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</si>
  <si>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</si>
  <si>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</si>
  <si>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</si>
  <si>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</si>
  <si>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</si>
  <si>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</si>
  <si>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</si>
  <si>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</si>
  <si>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</si>
  <si>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</si>
  <si>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</si>
  <si>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</si>
  <si>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</si>
  <si>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</si>
  <si>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</si>
  <si>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</si>
  <si>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</si>
  <si>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</si>
  <si>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</si>
  <si>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</si>
  <si>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</si>
  <si>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</si>
  <si>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</si>
  <si>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</si>
  <si>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</si>
  <si>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</si>
  <si>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</si>
  <si>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</si>
  <si>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</si>
  <si>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</si>
  <si>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</si>
  <si>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</si>
  <si>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</si>
  <si>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</si>
  <si>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</si>
  <si>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</si>
  <si>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</si>
  <si>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</si>
  <si>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</si>
  <si>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</si>
  <si>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</si>
  <si>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</si>
  <si>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</si>
  <si>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</si>
  <si>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</si>
  <si>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</si>
  <si>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</si>
  <si>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</si>
  <si>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</si>
  <si>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</si>
  <si>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</si>
  <si>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</si>
  <si>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</si>
  <si>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</si>
  <si>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</si>
  <si>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</si>
  <si>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</si>
  <si>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</si>
  <si>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</si>
  <si>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</si>
  <si>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</si>
  <si>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</si>
  <si>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</si>
  <si>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</si>
  <si>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</si>
  <si>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</si>
  <si>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</si>
  <si>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</si>
  <si>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</si>
  <si>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</si>
  <si>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</si>
  <si>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</si>
  <si>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</si>
  <si>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</si>
  <si>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</si>
  <si>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</si>
  <si>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</si>
  <si>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</si>
  <si>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</si>
  <si>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</si>
  <si>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</si>
  <si>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</si>
  <si>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</si>
  <si>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</si>
  <si>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</si>
  <si>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</si>
  <si>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</si>
  <si>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</si>
  <si>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</si>
  <si>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</si>
  <si>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</si>
  <si>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</si>
  <si>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</si>
  <si>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</si>
  <si>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</si>
  <si>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</si>
  <si>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</si>
  <si>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</si>
  <si>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</si>
  <si>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</si>
  <si>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</si>
  <si>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</si>
  <si>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</si>
  <si>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</si>
  <si>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</si>
  <si>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</si>
  <si>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</si>
  <si>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</si>
  <si>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</si>
  <si>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</si>
  <si>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</si>
  <si>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</si>
  <si>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</si>
  <si>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</si>
  <si>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</si>
  <si>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</si>
  <si>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</si>
  <si>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</si>
  <si>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</si>
  <si>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</si>
  <si>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</si>
  <si>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</si>
  <si>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</si>
  <si>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</si>
  <si>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</si>
  <si>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</si>
  <si>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</si>
  <si>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</si>
  <si>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</si>
  <si>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</si>
  <si>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</si>
  <si>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</si>
  <si>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</si>
  <si>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</si>
  <si>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</si>
  <si>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</si>
  <si>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</si>
  <si>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</si>
  <si>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</si>
  <si>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</si>
  <si>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</si>
  <si>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</si>
  <si>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</si>
  <si>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</si>
  <si>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</si>
  <si>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</si>
  <si>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</si>
  <si>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</si>
  <si>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</si>
  <si>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</si>
  <si>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</si>
  <si>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</si>
  <si>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</si>
  <si>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</si>
  <si>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</si>
  <si>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</si>
  <si>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</si>
  <si>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</si>
  <si>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</si>
  <si>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</si>
  <si>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</si>
  <si>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</si>
  <si>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</si>
  <si>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</si>
  <si>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</si>
  <si>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</si>
  <si>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</si>
  <si>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</si>
  <si>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</si>
  <si>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</si>
  <si>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</si>
  <si>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</si>
  <si>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</si>
  <si>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</si>
  <si>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</si>
  <si>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</si>
  <si>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</si>
  <si>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</si>
  <si>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</si>
  <si>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</si>
  <si>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</si>
  <si>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</si>
  <si>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</si>
  <si>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</si>
  <si>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</si>
  <si>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</si>
  <si>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</si>
  <si>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</si>
  <si>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</si>
  <si>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</si>
  <si>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</si>
  <si>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</si>
  <si>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</si>
  <si>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</si>
  <si>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</si>
  <si>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</si>
  <si>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</si>
  <si>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</si>
  <si>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</si>
  <si>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</si>
  <si>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</si>
  <si>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</si>
  <si>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</si>
  <si>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APR(12.04_18.04)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</si>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</sst>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17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0.05882352941176471</v>
      </c>
    </row>
    <row r="6" spans="1:3">
      <c r="A6" s="8">
        <v>877571</v>
      </c>
      <c r="B6" s="5" t="s">
        <v>7</v>
      </c>
      <c r="C6" s="10">
        <v>0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0.1176470588235294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411728</v>
      </c>
      <c r="B11" s="5" t="s">
        <v>12</v>
      </c>
      <c r="C11" s="10">
        <v>0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0.1176470588235294</v>
      </c>
    </row>
    <row r="14" spans="1:3">
      <c r="A14" s="8">
        <v>599431</v>
      </c>
      <c r="B14" s="5" t="s">
        <v>15</v>
      </c>
      <c r="C14" s="10">
        <v>0.05882352941176471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</v>
      </c>
    </row>
    <row r="17" spans="1:3">
      <c r="A17" s="8">
        <v>677757</v>
      </c>
      <c r="B17" s="5" t="s">
        <v>18</v>
      </c>
      <c r="C17" s="10">
        <v>0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0.1538461538461539</v>
      </c>
    </row>
    <row r="20" spans="1:3">
      <c r="A20" s="8">
        <v>130666</v>
      </c>
      <c r="B20" s="5" t="s">
        <v>21</v>
      </c>
      <c r="C20" s="10">
        <v>0.09090909090909091</v>
      </c>
    </row>
    <row r="21" spans="1:3">
      <c r="A21" s="8">
        <v>389726</v>
      </c>
      <c r="B21" s="5" t="s">
        <v>22</v>
      </c>
      <c r="C21" s="10">
        <v>0</v>
      </c>
    </row>
    <row r="22" spans="1:3">
      <c r="A22" s="4"/>
      <c r="B22" s="6" t="s">
        <v>23</v>
      </c>
    </row>
    <row r="23" spans="1:3">
      <c r="A23" s="8">
        <v>860049</v>
      </c>
      <c r="B23" s="5" t="s">
        <v>24</v>
      </c>
      <c r="C23" s="10">
        <v>0.05882352941176471</v>
      </c>
    </row>
    <row r="24" spans="1:3">
      <c r="A24" s="8">
        <v>860056</v>
      </c>
      <c r="B24" s="5" t="s">
        <v>25</v>
      </c>
      <c r="C24" s="10">
        <v>0.2941176470588235</v>
      </c>
    </row>
    <row r="25" spans="1:3">
      <c r="A25" s="8">
        <v>860064</v>
      </c>
      <c r="B25" s="5" t="s">
        <v>26</v>
      </c>
      <c r="C25" s="10">
        <v>0.1176470588235294</v>
      </c>
    </row>
    <row r="26" spans="1:3">
      <c r="A26" s="8">
        <v>860072</v>
      </c>
      <c r="B26" s="5" t="s">
        <v>27</v>
      </c>
      <c r="C26" s="10">
        <v>0</v>
      </c>
    </row>
    <row r="27" spans="1:3">
      <c r="A27" s="8">
        <v>783563</v>
      </c>
      <c r="B27" s="5" t="s">
        <v>28</v>
      </c>
      <c r="C27" s="10">
        <v>0.05882352941176471</v>
      </c>
    </row>
    <row r="28" spans="1:3">
      <c r="A28" s="8">
        <v>783696</v>
      </c>
      <c r="B28" s="5" t="s">
        <v>29</v>
      </c>
      <c r="C28" s="10">
        <v>0.05882352941176471</v>
      </c>
    </row>
    <row r="29" spans="1:3">
      <c r="A29" s="8">
        <v>784249</v>
      </c>
      <c r="B29" s="5" t="s">
        <v>30</v>
      </c>
      <c r="C29" s="10">
        <v>0</v>
      </c>
    </row>
    <row r="30" spans="1:3">
      <c r="A30" s="8">
        <v>784306</v>
      </c>
      <c r="B30" s="5" t="s">
        <v>31</v>
      </c>
      <c r="C30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4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0.25</v>
      </c>
    </row>
    <row r="5" spans="1:3">
      <c r="A5" s="8">
        <v>801699</v>
      </c>
      <c r="B5" s="5" t="s">
        <v>35</v>
      </c>
      <c r="C5" s="10">
        <v>0.25</v>
      </c>
    </row>
    <row r="6" spans="1:3">
      <c r="A6" s="8">
        <v>801701</v>
      </c>
      <c r="B6" s="5" t="s">
        <v>36</v>
      </c>
      <c r="C6" s="10">
        <v>0.25</v>
      </c>
    </row>
    <row r="7" spans="1:3">
      <c r="A7" s="8">
        <v>801700</v>
      </c>
      <c r="B7" s="5" t="s">
        <v>37</v>
      </c>
      <c r="C7" s="10">
        <v>0.25</v>
      </c>
    </row>
    <row r="8" spans="1:3">
      <c r="A8" s="8">
        <v>801702</v>
      </c>
      <c r="B8" s="5" t="s">
        <v>38</v>
      </c>
      <c r="C8" s="10">
        <v>0.5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  <row r="16" spans="1:3">
      <c r="A16" s="4"/>
      <c r="B16" s="6" t="s">
        <v>23</v>
      </c>
    </row>
    <row r="17" spans="1:3">
      <c r="A17" s="8">
        <v>249404</v>
      </c>
      <c r="B17" s="5" t="s">
        <v>24</v>
      </c>
      <c r="C17" s="10">
        <v>0.25</v>
      </c>
    </row>
    <row r="18" spans="1:3">
      <c r="A18" s="8">
        <v>249406</v>
      </c>
      <c r="B18" s="5" t="s">
        <v>25</v>
      </c>
      <c r="C18" s="10">
        <v>0.25</v>
      </c>
    </row>
    <row r="19" spans="1:3">
      <c r="A19" s="8">
        <v>249407</v>
      </c>
      <c r="B19" s="5" t="s">
        <v>26</v>
      </c>
      <c r="C19" s="10">
        <v>0.25</v>
      </c>
    </row>
    <row r="20" spans="1:3">
      <c r="A20" s="8">
        <v>249409</v>
      </c>
      <c r="B20" s="5" t="s">
        <v>27</v>
      </c>
      <c r="C20" s="10">
        <v>0</v>
      </c>
    </row>
    <row r="21" spans="1:3">
      <c r="A21" s="8">
        <v>245757</v>
      </c>
      <c r="B21" s="5" t="s">
        <v>28</v>
      </c>
      <c r="C21" s="10">
        <v>0.3333333333333333</v>
      </c>
    </row>
    <row r="22" spans="1:3">
      <c r="A22" s="8">
        <v>245827</v>
      </c>
      <c r="B22" s="5" t="s">
        <v>29</v>
      </c>
      <c r="C22" s="10">
        <v>0.3333333333333333</v>
      </c>
    </row>
    <row r="23" spans="1:3">
      <c r="A23" s="8">
        <v>245817</v>
      </c>
      <c r="B23" s="5" t="s">
        <v>30</v>
      </c>
      <c r="C23" s="10">
        <v>0</v>
      </c>
    </row>
    <row r="24" spans="1:3">
      <c r="A24" s="8">
        <v>245765</v>
      </c>
      <c r="B24" s="5" t="s">
        <v>31</v>
      </c>
      <c r="C24" s="10">
        <v>0.3333333333333333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39</v>
      </c>
      <c r="C1" s="2" t="s">
        <v>40</v>
      </c>
    </row>
    <row r="2" spans="1:3">
      <c r="B2" s="2" t="s">
        <v>3</v>
      </c>
      <c r="C2" s="2">
        <v>16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</v>
      </c>
    </row>
    <row r="5" spans="1:3">
      <c r="A5" s="8">
        <v>801699</v>
      </c>
      <c r="B5" s="5" t="s">
        <v>35</v>
      </c>
      <c r="C5" s="10">
        <v>0.125</v>
      </c>
    </row>
    <row r="6" spans="1:3">
      <c r="A6" s="8">
        <v>801701</v>
      </c>
      <c r="B6" s="5" t="s">
        <v>36</v>
      </c>
      <c r="C6" s="10">
        <v>0.0625</v>
      </c>
    </row>
    <row r="7" spans="1:3">
      <c r="A7" s="8">
        <v>801700</v>
      </c>
      <c r="B7" s="5" t="s">
        <v>37</v>
      </c>
      <c r="C7" s="10">
        <v>0.0625</v>
      </c>
    </row>
    <row r="8" spans="1:3">
      <c r="A8" s="8">
        <v>801702</v>
      </c>
      <c r="B8" s="5" t="s">
        <v>38</v>
      </c>
      <c r="C8" s="10">
        <v>0.2222222222222222</v>
      </c>
    </row>
    <row r="9" spans="1:3">
      <c r="A9" s="8">
        <v>287839</v>
      </c>
      <c r="B9" s="5" t="s">
        <v>12</v>
      </c>
      <c r="C9" s="10">
        <v>0.1111111111111111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0.2222222222222222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</v>
      </c>
    </row>
    <row r="15" spans="1:3">
      <c r="A15" s="8">
        <v>275314</v>
      </c>
      <c r="B15" s="5" t="s">
        <v>18</v>
      </c>
      <c r="C15" s="10">
        <v>0</v>
      </c>
    </row>
    <row r="16" spans="1:3">
      <c r="A16" s="8">
        <v>275315</v>
      </c>
      <c r="B16" s="5" t="s">
        <v>19</v>
      </c>
      <c r="C16" s="10">
        <v>0</v>
      </c>
    </row>
    <row r="17" spans="1:3">
      <c r="A17" s="8">
        <v>805978</v>
      </c>
      <c r="B17" s="5" t="s">
        <v>20</v>
      </c>
      <c r="C17" s="10">
        <v>0</v>
      </c>
    </row>
    <row r="18" spans="1:3">
      <c r="A18" s="8">
        <v>188883</v>
      </c>
      <c r="B18" s="5" t="s">
        <v>21</v>
      </c>
      <c r="C18" s="10">
        <v>0.1111111111111111</v>
      </c>
    </row>
    <row r="19" spans="1:3">
      <c r="A19" s="8">
        <v>805144</v>
      </c>
      <c r="B19" s="5" t="s">
        <v>22</v>
      </c>
      <c r="C19" s="10">
        <v>0</v>
      </c>
    </row>
    <row r="20" spans="1:3">
      <c r="A20" s="4"/>
      <c r="B20" s="6" t="s">
        <v>23</v>
      </c>
    </row>
    <row r="21" spans="1:3">
      <c r="A21" s="8">
        <v>249404</v>
      </c>
      <c r="B21" s="5" t="s">
        <v>24</v>
      </c>
      <c r="C21" s="10">
        <v>0.0625</v>
      </c>
    </row>
    <row r="22" spans="1:3">
      <c r="A22" s="8">
        <v>249406</v>
      </c>
      <c r="B22" s="5" t="s">
        <v>25</v>
      </c>
      <c r="C22" s="10">
        <v>0.0625</v>
      </c>
    </row>
    <row r="23" spans="1:3">
      <c r="A23" s="8">
        <v>249407</v>
      </c>
      <c r="B23" s="5" t="s">
        <v>26</v>
      </c>
      <c r="C23" s="10">
        <v>0.0625</v>
      </c>
    </row>
    <row r="24" spans="1:3">
      <c r="A24" s="8">
        <v>249409</v>
      </c>
      <c r="B24" s="5" t="s">
        <v>27</v>
      </c>
      <c r="C24" s="10">
        <v>0.0625</v>
      </c>
    </row>
    <row r="25" spans="1:3">
      <c r="A25" s="8">
        <v>245757</v>
      </c>
      <c r="B25" s="5" t="s">
        <v>28</v>
      </c>
      <c r="C25" s="10">
        <v>0.125</v>
      </c>
    </row>
    <row r="26" spans="1:3">
      <c r="A26" s="8">
        <v>245827</v>
      </c>
      <c r="B26" s="5" t="s">
        <v>29</v>
      </c>
      <c r="C26" s="10">
        <v>0.125</v>
      </c>
    </row>
    <row r="27" spans="1:3">
      <c r="A27" s="8">
        <v>245817</v>
      </c>
      <c r="B27" s="5" t="s">
        <v>30</v>
      </c>
      <c r="C27" s="10">
        <v>0.0625</v>
      </c>
    </row>
    <row r="28" spans="1:3">
      <c r="A28" s="8">
        <v>245765</v>
      </c>
      <c r="B28" s="5" t="s">
        <v>31</v>
      </c>
      <c r="C28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41</v>
      </c>
      <c r="C1" s="2" t="s">
        <v>42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 t="s">
        <v>43</v>
      </c>
      <c r="B4" s="5" t="s">
        <v>5</v>
      </c>
      <c r="C4" s="10">
        <v>0.1666666666666667</v>
      </c>
    </row>
    <row r="5" spans="1:3">
      <c r="A5" s="8" t="s">
        <v>44</v>
      </c>
      <c r="B5" s="5" t="s">
        <v>6</v>
      </c>
      <c r="C5" s="10">
        <v>0</v>
      </c>
    </row>
    <row r="6" spans="1:3">
      <c r="A6" s="8" t="s">
        <v>45</v>
      </c>
      <c r="B6" s="5" t="s">
        <v>7</v>
      </c>
      <c r="C6" s="10">
        <v>0</v>
      </c>
    </row>
    <row r="7" spans="1:3">
      <c r="A7" s="8" t="s">
        <v>46</v>
      </c>
      <c r="B7" s="5" t="s">
        <v>8</v>
      </c>
      <c r="C7" s="10">
        <v>0</v>
      </c>
    </row>
    <row r="8" spans="1:3">
      <c r="A8" s="8" t="s">
        <v>47</v>
      </c>
      <c r="B8" s="5" t="s">
        <v>9</v>
      </c>
      <c r="C8" s="10">
        <v>0.5</v>
      </c>
    </row>
    <row r="9" spans="1:3">
      <c r="A9" s="8" t="s">
        <v>48</v>
      </c>
      <c r="B9" s="5" t="s">
        <v>12</v>
      </c>
      <c r="C9" s="10" t="e">
        <v>#DIV/0!</v>
      </c>
    </row>
    <row r="10" spans="1:3">
      <c r="A10" s="8" t="s">
        <v>49</v>
      </c>
      <c r="B10" s="5" t="s">
        <v>13</v>
      </c>
      <c r="C10" s="10" t="e">
        <v>#DIV/0!</v>
      </c>
    </row>
    <row r="11" spans="1:3">
      <c r="A11" s="8" t="s">
        <v>50</v>
      </c>
      <c r="B11" s="5" t="s">
        <v>14</v>
      </c>
      <c r="C11" s="10">
        <v>0.5</v>
      </c>
    </row>
    <row r="12" spans="1:3">
      <c r="A12" s="8" t="s">
        <v>51</v>
      </c>
      <c r="B12" s="5" t="s">
        <v>15</v>
      </c>
      <c r="C12" s="10">
        <v>0</v>
      </c>
    </row>
    <row r="13" spans="1:3">
      <c r="A13" s="8" t="s">
        <v>52</v>
      </c>
      <c r="B13" s="5" t="s">
        <v>17</v>
      </c>
      <c r="C13" s="10">
        <v>0</v>
      </c>
    </row>
    <row r="14" spans="1:3">
      <c r="A14" s="8" t="s">
        <v>53</v>
      </c>
      <c r="B14" s="5" t="s">
        <v>18</v>
      </c>
      <c r="C14" s="10">
        <v>0</v>
      </c>
    </row>
    <row r="15" spans="1:3">
      <c r="A15" s="8" t="s">
        <v>54</v>
      </c>
      <c r="B15" s="5" t="s">
        <v>19</v>
      </c>
      <c r="C15" s="10">
        <v>0</v>
      </c>
    </row>
    <row r="16" spans="1:3">
      <c r="A16" s="4"/>
      <c r="B16" s="6" t="s">
        <v>23</v>
      </c>
    </row>
    <row r="17" spans="1:3">
      <c r="A17" s="8" t="s">
        <v>55</v>
      </c>
      <c r="B17" s="5" t="s">
        <v>24</v>
      </c>
      <c r="C17" s="10">
        <v>0</v>
      </c>
    </row>
    <row r="18" spans="1:3">
      <c r="A18" s="8" t="s">
        <v>56</v>
      </c>
      <c r="B18" s="5" t="s">
        <v>25</v>
      </c>
      <c r="C18" s="10">
        <v>0.125</v>
      </c>
    </row>
    <row r="19" spans="1:3">
      <c r="A19" s="8" t="s">
        <v>57</v>
      </c>
      <c r="B19" s="5" t="s">
        <v>26</v>
      </c>
      <c r="C19" s="10">
        <v>0.125</v>
      </c>
    </row>
    <row r="20" spans="1:3">
      <c r="A20" s="8" t="s">
        <v>58</v>
      </c>
      <c r="B20" s="5" t="s">
        <v>27</v>
      </c>
      <c r="C20" s="10">
        <v>0.125</v>
      </c>
    </row>
    <row r="21" spans="1:3">
      <c r="A21" s="8">
        <v>420554</v>
      </c>
      <c r="B21" s="5" t="s">
        <v>28</v>
      </c>
      <c r="C21" s="10">
        <v>0</v>
      </c>
    </row>
    <row r="22" spans="1:3">
      <c r="A22" s="8">
        <v>420661</v>
      </c>
      <c r="B22" s="5" t="s">
        <v>29</v>
      </c>
      <c r="C22" s="10">
        <v>0.3333333333333333</v>
      </c>
    </row>
    <row r="23" spans="1:3">
      <c r="A23" s="8">
        <v>420679</v>
      </c>
      <c r="B23" s="5" t="s">
        <v>30</v>
      </c>
      <c r="C23" s="10">
        <v>0</v>
      </c>
    </row>
    <row r="24" spans="1:3">
      <c r="A24" s="8">
        <v>420711</v>
      </c>
      <c r="B24" s="5" t="s">
        <v>31</v>
      </c>
      <c r="C24" s="10">
        <v>0.5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59</v>
      </c>
      <c r="D1" s="3" t="s">
        <v>60</v>
      </c>
      <c r="E1" s="3" t="s">
        <v>61</v>
      </c>
      <c r="F1" s="3" t="s">
        <v>62</v>
      </c>
      <c r="G1" s="3" t="s">
        <v>63</v>
      </c>
      <c r="H1" s="3" t="s">
        <v>64</v>
      </c>
      <c r="I1" s="3" t="s">
        <v>65</v>
      </c>
      <c r="J1" s="3" t="s">
        <v>66</v>
      </c>
      <c r="K1" s="3" t="s">
        <v>67</v>
      </c>
      <c r="L1" s="3" t="s">
        <v>68</v>
      </c>
      <c r="M1" s="3" t="s">
        <v>69</v>
      </c>
      <c r="N1" s="3" t="s">
        <v>70</v>
      </c>
      <c r="O1" s="3" t="s">
        <v>71</v>
      </c>
      <c r="P1" s="3" t="s">
        <v>72</v>
      </c>
      <c r="Q1" s="3" t="s">
        <v>73</v>
      </c>
      <c r="R1" s="3" t="s">
        <v>74</v>
      </c>
      <c r="S1" s="3" t="s">
        <v>75</v>
      </c>
      <c r="T1" s="3" t="s">
        <v>76</v>
      </c>
      <c r="U1" s="3" t="s">
        <v>77</v>
      </c>
      <c r="V1" s="3" t="s">
        <v>78</v>
      </c>
      <c r="W1" s="3" t="s">
        <v>79</v>
      </c>
      <c r="X1" s="3" t="s">
        <v>80</v>
      </c>
      <c r="Y1" s="3" t="s">
        <v>81</v>
      </c>
      <c r="Z1" s="3" t="s">
        <v>82</v>
      </c>
      <c r="AA1" s="3" t="s">
        <v>83</v>
      </c>
      <c r="AB1" s="3" t="s">
        <v>84</v>
      </c>
      <c r="AC1" s="3" t="s">
        <v>85</v>
      </c>
      <c r="AD1" s="3" t="s">
        <v>86</v>
      </c>
      <c r="AE1" s="3" t="s">
        <v>87</v>
      </c>
      <c r="AF1" s="3" t="s">
        <v>88</v>
      </c>
      <c r="AG1" s="3" t="s">
        <v>89</v>
      </c>
      <c r="AH1" s="3" t="s">
        <v>90</v>
      </c>
      <c r="AI1" s="3" t="s">
        <v>91</v>
      </c>
      <c r="AJ1" s="3" t="s">
        <v>92</v>
      </c>
      <c r="AK1" s="3" t="s">
        <v>93</v>
      </c>
      <c r="AL1" s="3" t="s">
        <v>94</v>
      </c>
      <c r="AM1" s="3" t="s">
        <v>95</v>
      </c>
      <c r="AN1" s="3" t="s">
        <v>96</v>
      </c>
      <c r="AO1" s="3" t="s">
        <v>97</v>
      </c>
      <c r="AP1" s="3" t="s">
        <v>98</v>
      </c>
      <c r="AQ1" s="3" t="s">
        <v>99</v>
      </c>
      <c r="AR1" s="3" t="s">
        <v>100</v>
      </c>
      <c r="AS1" s="3" t="s">
        <v>101</v>
      </c>
      <c r="AT1" s="3" t="s">
        <v>102</v>
      </c>
      <c r="AU1" s="3" t="s">
        <v>103</v>
      </c>
      <c r="AV1" s="3" t="s">
        <v>104</v>
      </c>
      <c r="AW1" s="3" t="s">
        <v>105</v>
      </c>
      <c r="AX1" s="3" t="s">
        <v>106</v>
      </c>
      <c r="AY1" s="3" t="s">
        <v>107</v>
      </c>
      <c r="AZ1" s="3" t="s">
        <v>108</v>
      </c>
      <c r="BA1" s="3" t="s">
        <v>109</v>
      </c>
      <c r="BB1" s="3" t="s">
        <v>110</v>
      </c>
      <c r="BC1" s="3" t="s">
        <v>111</v>
      </c>
      <c r="BD1" s="3" t="s">
        <v>112</v>
      </c>
      <c r="BE1" s="3" t="s">
        <v>113</v>
      </c>
      <c r="BF1" s="3" t="s">
        <v>114</v>
      </c>
      <c r="BG1" s="3" t="s">
        <v>115</v>
      </c>
      <c r="BH1" s="3" t="s">
        <v>116</v>
      </c>
      <c r="BI1" s="3" t="s">
        <v>117</v>
      </c>
      <c r="BJ1" s="3" t="s">
        <v>118</v>
      </c>
      <c r="BK1" s="3" t="s">
        <v>119</v>
      </c>
      <c r="BL1" s="3" t="s">
        <v>120</v>
      </c>
      <c r="BM1" s="3" t="s">
        <v>121</v>
      </c>
      <c r="BN1" s="3" t="s">
        <v>122</v>
      </c>
      <c r="BO1" s="3" t="s">
        <v>123</v>
      </c>
      <c r="BP1" s="3" t="s">
        <v>124</v>
      </c>
      <c r="BQ1" s="3" t="s">
        <v>125</v>
      </c>
      <c r="BR1" s="3" t="s">
        <v>126</v>
      </c>
      <c r="BS1" s="3" t="s">
        <v>127</v>
      </c>
      <c r="BT1" s="3" t="s">
        <v>128</v>
      </c>
      <c r="BU1" s="3" t="s">
        <v>129</v>
      </c>
      <c r="BV1" s="3" t="s">
        <v>130</v>
      </c>
      <c r="BW1" s="3" t="s">
        <v>131</v>
      </c>
      <c r="BX1" s="3" t="s">
        <v>132</v>
      </c>
      <c r="BY1" s="3" t="s">
        <v>133</v>
      </c>
      <c r="BZ1" s="3" t="s">
        <v>134</v>
      </c>
      <c r="CA1" s="3" t="s">
        <v>135</v>
      </c>
      <c r="CB1" s="3" t="s">
        <v>136</v>
      </c>
      <c r="CC1" s="3" t="s">
        <v>137</v>
      </c>
      <c r="CD1" s="3" t="s">
        <v>138</v>
      </c>
      <c r="CE1" s="3" t="s">
        <v>139</v>
      </c>
      <c r="CF1" s="3" t="s">
        <v>140</v>
      </c>
      <c r="CG1" s="3" t="s">
        <v>141</v>
      </c>
      <c r="CH1" s="3" t="s">
        <v>142</v>
      </c>
      <c r="CI1" s="3" t="s">
        <v>143</v>
      </c>
      <c r="CJ1" s="3" t="s">
        <v>144</v>
      </c>
      <c r="CK1" s="3" t="s">
        <v>145</v>
      </c>
      <c r="CL1" s="3" t="s">
        <v>146</v>
      </c>
      <c r="CM1" s="3" t="s">
        <v>147</v>
      </c>
      <c r="CN1" s="3" t="s">
        <v>148</v>
      </c>
      <c r="CO1" s="3" t="s">
        <v>149</v>
      </c>
      <c r="CP1" s="3" t="s">
        <v>150</v>
      </c>
      <c r="CQ1" s="3" t="s">
        <v>151</v>
      </c>
      <c r="CR1" s="3" t="s">
        <v>152</v>
      </c>
      <c r="CS1" s="3" t="s">
        <v>153</v>
      </c>
      <c r="CT1" s="3" t="s">
        <v>154</v>
      </c>
      <c r="CU1" s="3" t="s">
        <v>155</v>
      </c>
      <c r="CV1" s="3" t="s">
        <v>156</v>
      </c>
      <c r="CW1" s="3" t="s">
        <v>157</v>
      </c>
      <c r="CX1" s="3" t="s">
        <v>158</v>
      </c>
      <c r="CY1" s="3" t="s">
        <v>159</v>
      </c>
      <c r="CZ1" s="3" t="s">
        <v>160</v>
      </c>
      <c r="DA1" s="3" t="s">
        <v>161</v>
      </c>
      <c r="DB1" s="3" t="s">
        <v>162</v>
      </c>
      <c r="DC1" s="3" t="s">
        <v>163</v>
      </c>
      <c r="DD1" s="3" t="s">
        <v>164</v>
      </c>
      <c r="DE1" s="3" t="s">
        <v>165</v>
      </c>
      <c r="DF1" s="3" t="s">
        <v>166</v>
      </c>
      <c r="DG1" s="3" t="s">
        <v>167</v>
      </c>
      <c r="DH1" s="3" t="s">
        <v>168</v>
      </c>
      <c r="DI1" s="3" t="s">
        <v>169</v>
      </c>
      <c r="DJ1" s="3" t="s">
        <v>170</v>
      </c>
      <c r="DK1" s="3" t="s">
        <v>171</v>
      </c>
      <c r="DL1" s="3" t="s">
        <v>172</v>
      </c>
      <c r="DM1" s="3" t="s">
        <v>173</v>
      </c>
      <c r="DN1" s="3" t="s">
        <v>174</v>
      </c>
      <c r="DO1" s="3" t="s">
        <v>175</v>
      </c>
      <c r="DP1" s="3" t="s">
        <v>176</v>
      </c>
      <c r="DQ1" s="3" t="s">
        <v>177</v>
      </c>
      <c r="DR1" s="3" t="s">
        <v>178</v>
      </c>
      <c r="DS1" s="3" t="s">
        <v>179</v>
      </c>
      <c r="DT1" s="3" t="s">
        <v>180</v>
      </c>
      <c r="DU1" s="3" t="s">
        <v>181</v>
      </c>
      <c r="DV1" s="3" t="s">
        <v>182</v>
      </c>
      <c r="DW1" s="3" t="s">
        <v>183</v>
      </c>
      <c r="DX1" s="3" t="s">
        <v>184</v>
      </c>
      <c r="DY1" s="3" t="s">
        <v>185</v>
      </c>
      <c r="DZ1" s="3" t="s">
        <v>186</v>
      </c>
      <c r="EA1" s="3" t="s">
        <v>187</v>
      </c>
      <c r="EB1" s="3" t="s">
        <v>188</v>
      </c>
      <c r="EC1" s="3" t="s">
        <v>189</v>
      </c>
      <c r="ED1" s="3" t="s">
        <v>190</v>
      </c>
      <c r="EE1" s="3" t="s">
        <v>191</v>
      </c>
      <c r="EF1" s="3" t="s">
        <v>192</v>
      </c>
      <c r="EG1" s="3" t="s">
        <v>193</v>
      </c>
      <c r="EH1" s="3" t="s">
        <v>194</v>
      </c>
      <c r="EI1" s="3" t="s">
        <v>195</v>
      </c>
      <c r="EJ1" s="3" t="s">
        <v>196</v>
      </c>
      <c r="EK1" s="3" t="s">
        <v>197</v>
      </c>
      <c r="EL1" s="3" t="s">
        <v>198</v>
      </c>
      <c r="EM1" s="3" t="s">
        <v>199</v>
      </c>
      <c r="EN1" s="3" t="s">
        <v>200</v>
      </c>
      <c r="EO1" s="3" t="s">
        <v>201</v>
      </c>
      <c r="EP1" s="3" t="s">
        <v>202</v>
      </c>
      <c r="EQ1" s="3" t="s">
        <v>203</v>
      </c>
      <c r="ER1" s="3" t="s">
        <v>204</v>
      </c>
      <c r="ES1" s="3" t="s">
        <v>205</v>
      </c>
      <c r="ET1" s="3" t="s">
        <v>206</v>
      </c>
      <c r="EU1" s="3" t="s">
        <v>207</v>
      </c>
      <c r="EV1" s="3" t="s">
        <v>208</v>
      </c>
      <c r="EW1" s="3" t="s">
        <v>209</v>
      </c>
      <c r="EX1" s="3" t="s">
        <v>210</v>
      </c>
      <c r="EY1" s="3" t="s">
        <v>211</v>
      </c>
      <c r="EZ1" s="3" t="s">
        <v>212</v>
      </c>
      <c r="FA1" s="3" t="s">
        <v>213</v>
      </c>
      <c r="FB1" s="3" t="s">
        <v>214</v>
      </c>
      <c r="FC1" s="3" t="s">
        <v>215</v>
      </c>
      <c r="FD1" s="3" t="s">
        <v>216</v>
      </c>
      <c r="FE1" s="3" t="s">
        <v>217</v>
      </c>
      <c r="FF1" s="3" t="s">
        <v>218</v>
      </c>
      <c r="FG1" s="3" t="s">
        <v>219</v>
      </c>
      <c r="FH1" s="3" t="s">
        <v>220</v>
      </c>
      <c r="FI1" s="3" t="s">
        <v>221</v>
      </c>
      <c r="FJ1" s="3" t="s">
        <v>222</v>
      </c>
      <c r="FK1" s="3" t="s">
        <v>223</v>
      </c>
      <c r="FL1" s="3" t="s">
        <v>224</v>
      </c>
      <c r="FM1" s="3" t="s">
        <v>225</v>
      </c>
      <c r="FN1" s="3" t="s">
        <v>226</v>
      </c>
      <c r="FO1" s="3" t="s">
        <v>227</v>
      </c>
      <c r="FP1" s="3" t="s">
        <v>228</v>
      </c>
      <c r="FQ1" s="3" t="s">
        <v>229</v>
      </c>
      <c r="FR1" s="3" t="s">
        <v>230</v>
      </c>
      <c r="FS1" s="3" t="s">
        <v>231</v>
      </c>
      <c r="FT1" s="3" t="s">
        <v>232</v>
      </c>
      <c r="FU1" s="3" t="s">
        <v>233</v>
      </c>
      <c r="FV1" s="3" t="s">
        <v>234</v>
      </c>
      <c r="FW1" s="3" t="s">
        <v>235</v>
      </c>
      <c r="FX1" s="3" t="s">
        <v>236</v>
      </c>
      <c r="FY1" s="3" t="s">
        <v>237</v>
      </c>
      <c r="FZ1" s="3" t="s">
        <v>238</v>
      </c>
      <c r="GA1" s="3" t="s">
        <v>239</v>
      </c>
      <c r="GB1" s="3" t="s">
        <v>240</v>
      </c>
      <c r="GC1" s="3" t="s">
        <v>241</v>
      </c>
      <c r="GD1" s="3" t="s">
        <v>242</v>
      </c>
      <c r="GE1" s="3" t="s">
        <v>243</v>
      </c>
      <c r="GF1" s="3" t="s">
        <v>244</v>
      </c>
      <c r="GG1" s="3" t="s">
        <v>245</v>
      </c>
      <c r="GH1" s="3" t="s">
        <v>246</v>
      </c>
      <c r="GI1" s="3" t="s">
        <v>247</v>
      </c>
      <c r="GJ1" s="3" t="s">
        <v>248</v>
      </c>
      <c r="GK1" s="3" t="s">
        <v>249</v>
      </c>
      <c r="GL1" s="3" t="s">
        <v>250</v>
      </c>
      <c r="GM1" s="3" t="s">
        <v>251</v>
      </c>
      <c r="GN1" s="3" t="s">
        <v>252</v>
      </c>
      <c r="GO1" s="3" t="s">
        <v>253</v>
      </c>
      <c r="GP1" s="3" t="s">
        <v>254</v>
      </c>
      <c r="GQ1" s="3" t="s">
        <v>255</v>
      </c>
      <c r="GR1" s="3" t="s">
        <v>256</v>
      </c>
      <c r="GS1" s="3" t="s">
        <v>257</v>
      </c>
      <c r="GT1" s="3" t="s">
        <v>258</v>
      </c>
      <c r="GU1" s="3" t="s">
        <v>259</v>
      </c>
      <c r="GV1" s="3" t="s">
        <v>260</v>
      </c>
      <c r="GW1" s="3" t="s">
        <v>261</v>
      </c>
      <c r="GX1" s="3" t="s">
        <v>262</v>
      </c>
      <c r="GY1" s="3" t="s">
        <v>263</v>
      </c>
      <c r="GZ1" s="3" t="s">
        <v>264</v>
      </c>
      <c r="HA1" s="3" t="s">
        <v>265</v>
      </c>
      <c r="HB1" s="3" t="s">
        <v>266</v>
      </c>
      <c r="HC1" s="3" t="s">
        <v>267</v>
      </c>
      <c r="HD1" s="3" t="s">
        <v>268</v>
      </c>
      <c r="HE1" s="3" t="s">
        <v>269</v>
      </c>
      <c r="HF1" s="3" t="s">
        <v>270</v>
      </c>
      <c r="HG1" s="3" t="s">
        <v>271</v>
      </c>
      <c r="HH1" s="3" t="s">
        <v>272</v>
      </c>
      <c r="HI1" s="3" t="s">
        <v>273</v>
      </c>
      <c r="HJ1" s="3" t="s">
        <v>274</v>
      </c>
      <c r="HK1" s="3" t="s">
        <v>275</v>
      </c>
      <c r="HL1" s="3" t="s">
        <v>276</v>
      </c>
      <c r="HM1" s="3" t="s">
        <v>277</v>
      </c>
      <c r="HN1" s="3" t="s">
        <v>278</v>
      </c>
      <c r="HO1" s="3" t="s">
        <v>279</v>
      </c>
      <c r="HP1" s="3" t="s">
        <v>280</v>
      </c>
      <c r="HQ1" s="3" t="s">
        <v>281</v>
      </c>
      <c r="HR1" s="3" t="s">
        <v>282</v>
      </c>
      <c r="HS1" s="3" t="s">
        <v>283</v>
      </c>
      <c r="HT1" s="3" t="s">
        <v>284</v>
      </c>
      <c r="HU1" s="3" t="s">
        <v>285</v>
      </c>
      <c r="HV1" s="3" t="s">
        <v>286</v>
      </c>
      <c r="HW1" s="3" t="s">
        <v>287</v>
      </c>
      <c r="HX1" s="3" t="s">
        <v>288</v>
      </c>
      <c r="HY1" s="3" t="s">
        <v>289</v>
      </c>
      <c r="HZ1" s="3" t="s">
        <v>290</v>
      </c>
      <c r="IA1" s="3" t="s">
        <v>291</v>
      </c>
      <c r="IB1" s="3" t="s">
        <v>292</v>
      </c>
      <c r="IC1" s="3" t="s">
        <v>293</v>
      </c>
      <c r="ID1" s="3" t="s">
        <v>294</v>
      </c>
      <c r="IE1" s="3" t="s">
        <v>295</v>
      </c>
      <c r="IF1" s="3" t="s">
        <v>296</v>
      </c>
      <c r="IG1" s="3" t="s">
        <v>297</v>
      </c>
      <c r="IH1" s="3" t="s">
        <v>298</v>
      </c>
      <c r="II1" s="3" t="s">
        <v>299</v>
      </c>
      <c r="IJ1" s="3" t="s">
        <v>300</v>
      </c>
      <c r="IK1" s="3" t="s">
        <v>301</v>
      </c>
      <c r="IL1" s="3" t="s">
        <v>302</v>
      </c>
      <c r="IM1" s="3" t="s">
        <v>303</v>
      </c>
      <c r="IN1" s="3" t="s">
        <v>304</v>
      </c>
      <c r="IO1" s="3" t="s">
        <v>305</v>
      </c>
      <c r="IP1" s="3" t="s">
        <v>306</v>
      </c>
      <c r="IQ1" s="3" t="s">
        <v>307</v>
      </c>
      <c r="IR1" s="3" t="s">
        <v>308</v>
      </c>
      <c r="IS1" s="3" t="s">
        <v>309</v>
      </c>
      <c r="IT1" s="3" t="s">
        <v>310</v>
      </c>
      <c r="IU1" s="3" t="s">
        <v>311</v>
      </c>
      <c r="IV1" s="3" t="s">
        <v>312</v>
      </c>
      <c r="IW1" s="3" t="s">
        <v>313</v>
      </c>
      <c r="IX1" s="3" t="s">
        <v>314</v>
      </c>
      <c r="IY1" s="3" t="s">
        <v>315</v>
      </c>
      <c r="IZ1" s="3" t="s">
        <v>316</v>
      </c>
      <c r="JA1" s="3" t="s">
        <v>317</v>
      </c>
      <c r="JB1" s="3" t="s">
        <v>318</v>
      </c>
      <c r="JC1" s="3" t="s">
        <v>319</v>
      </c>
      <c r="JD1" s="3" t="s">
        <v>320</v>
      </c>
      <c r="JE1" s="3" t="s">
        <v>321</v>
      </c>
      <c r="JF1" s="3" t="s">
        <v>322</v>
      </c>
      <c r="JG1" s="3" t="s">
        <v>323</v>
      </c>
      <c r="JH1" s="3" t="s">
        <v>324</v>
      </c>
      <c r="JI1" s="3" t="s">
        <v>325</v>
      </c>
      <c r="JJ1" s="3" t="s">
        <v>326</v>
      </c>
      <c r="JK1" s="3" t="s">
        <v>327</v>
      </c>
      <c r="JL1" s="3" t="s">
        <v>328</v>
      </c>
      <c r="JM1" s="3" t="s">
        <v>329</v>
      </c>
      <c r="JN1" s="3" t="s">
        <v>330</v>
      </c>
      <c r="JO1" s="3" t="s">
        <v>331</v>
      </c>
      <c r="JP1" s="3" t="s">
        <v>332</v>
      </c>
      <c r="JQ1" s="3" t="s">
        <v>333</v>
      </c>
      <c r="JR1" s="3" t="s">
        <v>334</v>
      </c>
      <c r="JS1" s="3" t="s">
        <v>335</v>
      </c>
      <c r="JT1" s="3" t="s">
        <v>336</v>
      </c>
      <c r="JU1" s="3" t="s">
        <v>337</v>
      </c>
      <c r="JV1" s="3" t="s">
        <v>338</v>
      </c>
      <c r="JW1" s="3" t="s">
        <v>339</v>
      </c>
      <c r="JX1" s="3" t="s">
        <v>340</v>
      </c>
      <c r="JY1" s="3" t="s">
        <v>341</v>
      </c>
      <c r="JZ1" s="3" t="s">
        <v>342</v>
      </c>
      <c r="KA1" s="3" t="s">
        <v>343</v>
      </c>
      <c r="KB1" s="3" t="s">
        <v>344</v>
      </c>
      <c r="KC1" s="3" t="s">
        <v>345</v>
      </c>
      <c r="KD1" s="3" t="s">
        <v>346</v>
      </c>
      <c r="KE1" s="3" t="s">
        <v>347</v>
      </c>
      <c r="KF1" s="3" t="s">
        <v>348</v>
      </c>
      <c r="KG1" s="3" t="s">
        <v>349</v>
      </c>
      <c r="KH1" s="3" t="s">
        <v>350</v>
      </c>
      <c r="KI1" s="3" t="s">
        <v>351</v>
      </c>
      <c r="KJ1" s="3" t="s">
        <v>352</v>
      </c>
      <c r="KK1" s="3" t="s">
        <v>353</v>
      </c>
      <c r="KL1" s="3" t="s">
        <v>354</v>
      </c>
      <c r="KM1" s="3" t="s">
        <v>355</v>
      </c>
      <c r="KN1" s="3" t="s">
        <v>356</v>
      </c>
      <c r="KO1" s="3" t="s">
        <v>357</v>
      </c>
      <c r="KP1" s="3" t="s">
        <v>358</v>
      </c>
      <c r="KQ1" s="3" t="s">
        <v>359</v>
      </c>
      <c r="KR1" s="3" t="s">
        <v>360</v>
      </c>
      <c r="KS1" s="3" t="s">
        <v>361</v>
      </c>
      <c r="KT1" s="3" t="s">
        <v>362</v>
      </c>
      <c r="KU1" s="3" t="s">
        <v>363</v>
      </c>
      <c r="KV1" s="3" t="s">
        <v>364</v>
      </c>
      <c r="KW1" s="3" t="s">
        <v>365</v>
      </c>
      <c r="KX1" s="3" t="s">
        <v>366</v>
      </c>
      <c r="KY1" s="3" t="s">
        <v>367</v>
      </c>
      <c r="KZ1" s="3" t="s">
        <v>368</v>
      </c>
      <c r="LA1" s="3" t="s">
        <v>369</v>
      </c>
      <c r="LB1" s="3" t="s">
        <v>370</v>
      </c>
      <c r="LC1" s="3" t="s">
        <v>371</v>
      </c>
      <c r="LD1" s="3" t="s">
        <v>372</v>
      </c>
      <c r="LE1" s="3" t="s">
        <v>373</v>
      </c>
      <c r="LF1" s="3" t="s">
        <v>374</v>
      </c>
      <c r="LG1" s="3" t="s">
        <v>375</v>
      </c>
      <c r="LH1" s="3" t="s">
        <v>376</v>
      </c>
      <c r="LI1" s="3" t="s">
        <v>377</v>
      </c>
      <c r="LK1" s="2" t="s">
        <v>378</v>
      </c>
    </row>
    <row r="2" spans="1:3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1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1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1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1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1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1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1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1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1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1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1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380</v>
      </c>
    </row>
    <row r="4" spans="1:323">
      <c r="A4" s="8">
        <v>877183</v>
      </c>
      <c r="B4" s="5" t="s">
        <v>5</v>
      </c>
      <c r="Y4" s="1" t="s">
        <v>381</v>
      </c>
      <c r="BF4" s="1" t="s">
        <v>381</v>
      </c>
      <c r="BS4" s="1" t="s">
        <v>381</v>
      </c>
      <c r="BV4" s="1" t="s">
        <v>381</v>
      </c>
      <c r="BW4" s="1" t="s">
        <v>381</v>
      </c>
      <c r="CB4" s="1" t="s">
        <v>381</v>
      </c>
      <c r="CK4" s="1" t="s">
        <v>381</v>
      </c>
      <c r="CM4" s="1" t="s">
        <v>381</v>
      </c>
      <c r="DI4" s="1" t="s">
        <v>381</v>
      </c>
      <c r="FK4" s="1" t="s">
        <v>381</v>
      </c>
      <c r="GA4" s="1" t="s">
        <v>381</v>
      </c>
      <c r="GJ4" s="1" t="s">
        <v>381</v>
      </c>
      <c r="HJ4" s="1" t="s">
        <v>381</v>
      </c>
      <c r="IS4" s="1" t="s">
        <v>381</v>
      </c>
      <c r="IY4" s="1" t="s">
        <v>381</v>
      </c>
      <c r="JO4" s="1" t="s">
        <v>381</v>
      </c>
      <c r="KP4" s="1" t="s">
        <v>381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Y5" s="1" t="s">
        <v>381</v>
      </c>
      <c r="BF5" s="1" t="s">
        <v>381</v>
      </c>
      <c r="BS5" s="1" t="s">
        <v>381</v>
      </c>
      <c r="BV5" s="1" t="s">
        <v>381</v>
      </c>
      <c r="BW5" s="1" t="s">
        <v>381</v>
      </c>
      <c r="CB5" s="1" t="s">
        <v>381</v>
      </c>
      <c r="CK5" s="1" t="s">
        <v>381</v>
      </c>
      <c r="CM5" s="1" t="s">
        <v>381</v>
      </c>
      <c r="DI5" s="1" t="s">
        <v>381</v>
      </c>
      <c r="FK5" s="1" t="s">
        <v>381</v>
      </c>
      <c r="GA5" s="1" t="s">
        <v>381</v>
      </c>
      <c r="GJ5" s="1" t="s">
        <v>381</v>
      </c>
      <c r="HJ5" s="1" t="s">
        <v>381</v>
      </c>
      <c r="IS5" s="1" t="s">
        <v>381</v>
      </c>
      <c r="IY5" s="1" t="s">
        <v>381</v>
      </c>
      <c r="JO5" s="1" t="s">
        <v>382</v>
      </c>
      <c r="KP5" s="1" t="s">
        <v>381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Y6" s="1" t="s">
        <v>381</v>
      </c>
      <c r="BF6" s="1" t="s">
        <v>381</v>
      </c>
      <c r="BS6" s="1" t="s">
        <v>381</v>
      </c>
      <c r="BV6" s="1" t="s">
        <v>381</v>
      </c>
      <c r="BW6" s="1" t="s">
        <v>381</v>
      </c>
      <c r="CB6" s="1" t="s">
        <v>381</v>
      </c>
      <c r="CK6" s="1" t="s">
        <v>381</v>
      </c>
      <c r="CM6" s="1" t="s">
        <v>381</v>
      </c>
      <c r="DI6" s="1" t="s">
        <v>381</v>
      </c>
      <c r="FK6" s="1" t="s">
        <v>381</v>
      </c>
      <c r="GA6" s="1" t="s">
        <v>381</v>
      </c>
      <c r="GJ6" s="1" t="s">
        <v>381</v>
      </c>
      <c r="HJ6" s="1" t="s">
        <v>381</v>
      </c>
      <c r="IS6" s="1" t="s">
        <v>381</v>
      </c>
      <c r="IY6" s="1" t="s">
        <v>381</v>
      </c>
      <c r="JO6" s="1" t="s">
        <v>381</v>
      </c>
      <c r="KP6" s="1" t="s">
        <v>381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Y7" s="1" t="s">
        <v>381</v>
      </c>
      <c r="BF7" s="1" t="s">
        <v>381</v>
      </c>
      <c r="BS7" s="1" t="s">
        <v>381</v>
      </c>
      <c r="BV7" s="1" t="s">
        <v>381</v>
      </c>
      <c r="BW7" s="1" t="s">
        <v>381</v>
      </c>
      <c r="CB7" s="1" t="s">
        <v>381</v>
      </c>
      <c r="CK7" s="1" t="s">
        <v>381</v>
      </c>
      <c r="CM7" s="1" t="s">
        <v>381</v>
      </c>
      <c r="DI7" s="1" t="s">
        <v>381</v>
      </c>
      <c r="FK7" s="1" t="s">
        <v>381</v>
      </c>
      <c r="GA7" s="1" t="s">
        <v>381</v>
      </c>
      <c r="GJ7" s="1" t="s">
        <v>381</v>
      </c>
      <c r="HJ7" s="1" t="s">
        <v>381</v>
      </c>
      <c r="IS7" s="1" t="s">
        <v>381</v>
      </c>
      <c r="IY7" s="1" t="s">
        <v>381</v>
      </c>
      <c r="JO7" s="1" t="s">
        <v>381</v>
      </c>
      <c r="KP7" s="1" t="s">
        <v>381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Y8" s="1" t="s">
        <v>381</v>
      </c>
      <c r="BF8" s="1" t="s">
        <v>381</v>
      </c>
      <c r="BS8" s="1" t="s">
        <v>381</v>
      </c>
      <c r="BV8" s="1" t="s">
        <v>381</v>
      </c>
      <c r="BW8" s="1" t="s">
        <v>381</v>
      </c>
      <c r="CB8" s="1" t="s">
        <v>381</v>
      </c>
      <c r="CK8" s="1" t="s">
        <v>381</v>
      </c>
      <c r="CM8" s="1" t="s">
        <v>381</v>
      </c>
      <c r="DI8" s="1" t="s">
        <v>382</v>
      </c>
      <c r="FK8" s="1" t="s">
        <v>382</v>
      </c>
      <c r="GA8" s="1" t="s">
        <v>381</v>
      </c>
      <c r="GJ8" s="1" t="s">
        <v>381</v>
      </c>
      <c r="HJ8" s="1" t="s">
        <v>381</v>
      </c>
      <c r="IS8" s="1" t="s">
        <v>381</v>
      </c>
      <c r="IY8" s="1" t="s">
        <v>381</v>
      </c>
      <c r="JO8" s="1" t="s">
        <v>381</v>
      </c>
      <c r="KP8" s="1" t="s">
        <v>381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Y9" s="1" t="s">
        <v>383</v>
      </c>
      <c r="BF9" s="1" t="s">
        <v>383</v>
      </c>
      <c r="BS9" s="1" t="s">
        <v>383</v>
      </c>
      <c r="BV9" s="1" t="s">
        <v>383</v>
      </c>
      <c r="BW9" s="1" t="s">
        <v>383</v>
      </c>
      <c r="CB9" s="1" t="s">
        <v>383</v>
      </c>
      <c r="CK9" s="1" t="s">
        <v>383</v>
      </c>
      <c r="CM9" s="1" t="s">
        <v>383</v>
      </c>
      <c r="DI9" s="1" t="s">
        <v>383</v>
      </c>
      <c r="FK9" s="1" t="s">
        <v>383</v>
      </c>
      <c r="GA9" s="1" t="s">
        <v>383</v>
      </c>
      <c r="GJ9" s="1" t="s">
        <v>383</v>
      </c>
      <c r="HJ9" s="1" t="s">
        <v>383</v>
      </c>
      <c r="IS9" s="1" t="s">
        <v>383</v>
      </c>
      <c r="IY9" s="1" t="s">
        <v>383</v>
      </c>
      <c r="JO9" s="1" t="s">
        <v>383</v>
      </c>
      <c r="KP9" s="1" t="s">
        <v>383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Y10" s="1" t="s">
        <v>383</v>
      </c>
      <c r="BF10" s="1" t="s">
        <v>383</v>
      </c>
      <c r="BS10" s="1" t="s">
        <v>383</v>
      </c>
      <c r="BV10" s="1" t="s">
        <v>383</v>
      </c>
      <c r="BW10" s="1" t="s">
        <v>383</v>
      </c>
      <c r="CB10" s="1" t="s">
        <v>383</v>
      </c>
      <c r="CK10" s="1" t="s">
        <v>383</v>
      </c>
      <c r="CM10" s="1" t="s">
        <v>383</v>
      </c>
      <c r="DI10" s="1" t="s">
        <v>383</v>
      </c>
      <c r="FK10" s="1" t="s">
        <v>383</v>
      </c>
      <c r="GA10" s="1" t="s">
        <v>383</v>
      </c>
      <c r="GJ10" s="1" t="s">
        <v>383</v>
      </c>
      <c r="HJ10" s="1" t="s">
        <v>383</v>
      </c>
      <c r="IS10" s="1" t="s">
        <v>383</v>
      </c>
      <c r="IY10" s="1" t="s">
        <v>383</v>
      </c>
      <c r="JO10" s="1" t="s">
        <v>383</v>
      </c>
      <c r="KP10" s="1" t="s">
        <v>383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Y11" s="1" t="s">
        <v>381</v>
      </c>
      <c r="BF11" s="1" t="s">
        <v>381</v>
      </c>
      <c r="BS11" s="1" t="s">
        <v>381</v>
      </c>
      <c r="BV11" s="1" t="s">
        <v>381</v>
      </c>
      <c r="BW11" s="1" t="s">
        <v>381</v>
      </c>
      <c r="CB11" s="1" t="s">
        <v>381</v>
      </c>
      <c r="CK11" s="1" t="s">
        <v>381</v>
      </c>
      <c r="CM11" s="1" t="s">
        <v>381</v>
      </c>
      <c r="DI11" s="1" t="s">
        <v>381</v>
      </c>
      <c r="FK11" s="1" t="s">
        <v>381</v>
      </c>
      <c r="GA11" s="1" t="s">
        <v>381</v>
      </c>
      <c r="GJ11" s="1" t="s">
        <v>381</v>
      </c>
      <c r="HJ11" s="1" t="s">
        <v>381</v>
      </c>
      <c r="IS11" s="1" t="s">
        <v>381</v>
      </c>
      <c r="IY11" s="1" t="s">
        <v>381</v>
      </c>
      <c r="JO11" s="1" t="s">
        <v>381</v>
      </c>
      <c r="KP11" s="1" t="s">
        <v>381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Y12" s="1" t="s">
        <v>381</v>
      </c>
      <c r="BF12" s="1" t="s">
        <v>381</v>
      </c>
      <c r="BS12" s="1" t="s">
        <v>381</v>
      </c>
      <c r="BV12" s="1" t="s">
        <v>381</v>
      </c>
      <c r="BW12" s="1" t="s">
        <v>381</v>
      </c>
      <c r="CB12" s="1" t="s">
        <v>381</v>
      </c>
      <c r="CK12" s="1" t="s">
        <v>381</v>
      </c>
      <c r="CM12" s="1" t="s">
        <v>381</v>
      </c>
      <c r="DI12" s="1" t="s">
        <v>381</v>
      </c>
      <c r="FK12" s="1" t="s">
        <v>381</v>
      </c>
      <c r="GA12" s="1" t="s">
        <v>381</v>
      </c>
      <c r="GJ12" s="1" t="s">
        <v>381</v>
      </c>
      <c r="HJ12" s="1" t="s">
        <v>381</v>
      </c>
      <c r="IS12" s="1" t="s">
        <v>381</v>
      </c>
      <c r="IY12" s="1" t="s">
        <v>381</v>
      </c>
      <c r="JO12" s="1" t="s">
        <v>381</v>
      </c>
      <c r="KP12" s="1" t="s">
        <v>381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Y13" s="1" t="s">
        <v>381</v>
      </c>
      <c r="BF13" s="1" t="s">
        <v>381</v>
      </c>
      <c r="BS13" s="1" t="s">
        <v>381</v>
      </c>
      <c r="BV13" s="1" t="s">
        <v>381</v>
      </c>
      <c r="BW13" s="1" t="s">
        <v>381</v>
      </c>
      <c r="CB13" s="1" t="s">
        <v>381</v>
      </c>
      <c r="CK13" s="1" t="s">
        <v>381</v>
      </c>
      <c r="CM13" s="1" t="s">
        <v>381</v>
      </c>
      <c r="DI13" s="1" t="s">
        <v>381</v>
      </c>
      <c r="FK13" s="1" t="s">
        <v>382</v>
      </c>
      <c r="GA13" s="1" t="s">
        <v>381</v>
      </c>
      <c r="GJ13" s="1" t="s">
        <v>382</v>
      </c>
      <c r="HJ13" s="1" t="s">
        <v>381</v>
      </c>
      <c r="IS13" s="1" t="s">
        <v>381</v>
      </c>
      <c r="IY13" s="1" t="s">
        <v>381</v>
      </c>
      <c r="JO13" s="1" t="s">
        <v>381</v>
      </c>
      <c r="KP13" s="1" t="s">
        <v>381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Y14" s="1" t="s">
        <v>381</v>
      </c>
      <c r="BF14" s="1" t="s">
        <v>381</v>
      </c>
      <c r="BS14" s="1" t="s">
        <v>381</v>
      </c>
      <c r="BV14" s="1" t="s">
        <v>381</v>
      </c>
      <c r="BW14" s="1" t="s">
        <v>381</v>
      </c>
      <c r="CB14" s="1" t="s">
        <v>381</v>
      </c>
      <c r="CK14" s="1" t="s">
        <v>381</v>
      </c>
      <c r="CM14" s="1" t="s">
        <v>381</v>
      </c>
      <c r="DI14" s="1" t="s">
        <v>381</v>
      </c>
      <c r="FK14" s="1" t="s">
        <v>381</v>
      </c>
      <c r="GA14" s="1" t="s">
        <v>381</v>
      </c>
      <c r="GJ14" s="1" t="s">
        <v>382</v>
      </c>
      <c r="HJ14" s="1" t="s">
        <v>381</v>
      </c>
      <c r="IS14" s="1" t="s">
        <v>381</v>
      </c>
      <c r="IY14" s="1" t="s">
        <v>381</v>
      </c>
      <c r="JO14" s="1" t="s">
        <v>381</v>
      </c>
      <c r="KP14" s="1" t="s">
        <v>381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Y15" s="1" t="s">
        <v>381</v>
      </c>
      <c r="BF15" s="1" t="s">
        <v>381</v>
      </c>
      <c r="BS15" s="1" t="s">
        <v>381</v>
      </c>
      <c r="BV15" s="1" t="s">
        <v>381</v>
      </c>
      <c r="BW15" s="1" t="s">
        <v>381</v>
      </c>
      <c r="CB15" s="1" t="s">
        <v>383</v>
      </c>
      <c r="CK15" s="1" t="s">
        <v>383</v>
      </c>
      <c r="CM15" s="1" t="s">
        <v>383</v>
      </c>
      <c r="DI15" s="1" t="s">
        <v>381</v>
      </c>
      <c r="FK15" s="1" t="s">
        <v>381</v>
      </c>
      <c r="GA15" s="1" t="s">
        <v>383</v>
      </c>
      <c r="GJ15" s="1" t="s">
        <v>381</v>
      </c>
      <c r="HJ15" s="1" t="s">
        <v>383</v>
      </c>
      <c r="IS15" s="1" t="s">
        <v>381</v>
      </c>
      <c r="IY15" s="1" t="s">
        <v>383</v>
      </c>
      <c r="JO15" s="1" t="s">
        <v>381</v>
      </c>
      <c r="KP15" s="1" t="s">
        <v>383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Y16" s="1" t="s">
        <v>381</v>
      </c>
      <c r="BF16" s="1" t="s">
        <v>381</v>
      </c>
      <c r="BS16" s="1" t="s">
        <v>381</v>
      </c>
      <c r="BV16" s="1" t="s">
        <v>381</v>
      </c>
      <c r="BW16" s="1" t="s">
        <v>381</v>
      </c>
      <c r="CB16" s="1" t="s">
        <v>381</v>
      </c>
      <c r="CK16" s="1" t="s">
        <v>381</v>
      </c>
      <c r="CM16" s="1" t="s">
        <v>381</v>
      </c>
      <c r="DI16" s="1" t="s">
        <v>381</v>
      </c>
      <c r="FK16" s="1" t="s">
        <v>381</v>
      </c>
      <c r="GA16" s="1" t="s">
        <v>381</v>
      </c>
      <c r="GJ16" s="1" t="s">
        <v>381</v>
      </c>
      <c r="HJ16" s="1" t="s">
        <v>381</v>
      </c>
      <c r="IS16" s="1" t="s">
        <v>381</v>
      </c>
      <c r="IY16" s="1" t="s">
        <v>381</v>
      </c>
      <c r="JO16" s="1" t="s">
        <v>381</v>
      </c>
      <c r="KP16" s="1" t="s">
        <v>381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Y17" s="1" t="s">
        <v>381</v>
      </c>
      <c r="BF17" s="1" t="s">
        <v>381</v>
      </c>
      <c r="BS17" s="1" t="s">
        <v>381</v>
      </c>
      <c r="BV17" s="1" t="s">
        <v>381</v>
      </c>
      <c r="BW17" s="1" t="s">
        <v>381</v>
      </c>
      <c r="CB17" s="1" t="s">
        <v>381</v>
      </c>
      <c r="CK17" s="1" t="s">
        <v>381</v>
      </c>
      <c r="CM17" s="1" t="s">
        <v>381</v>
      </c>
      <c r="DI17" s="1" t="s">
        <v>381</v>
      </c>
      <c r="FK17" s="1" t="s">
        <v>381</v>
      </c>
      <c r="GA17" s="1" t="s">
        <v>381</v>
      </c>
      <c r="GJ17" s="1" t="s">
        <v>381</v>
      </c>
      <c r="HJ17" s="1" t="s">
        <v>381</v>
      </c>
      <c r="IS17" s="1" t="s">
        <v>381</v>
      </c>
      <c r="IY17" s="1" t="s">
        <v>381</v>
      </c>
      <c r="JO17" s="1" t="s">
        <v>381</v>
      </c>
      <c r="KP17" s="1" t="s">
        <v>381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Y18" s="1" t="s">
        <v>381</v>
      </c>
      <c r="BF18" s="1" t="s">
        <v>381</v>
      </c>
      <c r="BS18" s="1" t="s">
        <v>381</v>
      </c>
      <c r="BV18" s="1" t="s">
        <v>381</v>
      </c>
      <c r="BW18" s="1" t="s">
        <v>381</v>
      </c>
      <c r="CB18" s="1" t="s">
        <v>381</v>
      </c>
      <c r="CK18" s="1" t="s">
        <v>381</v>
      </c>
      <c r="CM18" s="1" t="s">
        <v>381</v>
      </c>
      <c r="DI18" s="1" t="s">
        <v>381</v>
      </c>
      <c r="FK18" s="1" t="s">
        <v>381</v>
      </c>
      <c r="GA18" s="1" t="s">
        <v>381</v>
      </c>
      <c r="GJ18" s="1" t="s">
        <v>381</v>
      </c>
      <c r="HJ18" s="1" t="s">
        <v>381</v>
      </c>
      <c r="IS18" s="1" t="s">
        <v>381</v>
      </c>
      <c r="IY18" s="1" t="s">
        <v>381</v>
      </c>
      <c r="JO18" s="1" t="s">
        <v>381</v>
      </c>
      <c r="KP18" s="1" t="s">
        <v>381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Y19" s="1" t="s">
        <v>383</v>
      </c>
      <c r="BF19" s="1" t="s">
        <v>383</v>
      </c>
      <c r="BS19" s="1" t="s">
        <v>382</v>
      </c>
      <c r="BV19" s="1" t="s">
        <v>381</v>
      </c>
      <c r="BW19" s="1" t="s">
        <v>381</v>
      </c>
      <c r="CB19" s="1" t="s">
        <v>381</v>
      </c>
      <c r="CK19" s="1" t="s">
        <v>381</v>
      </c>
      <c r="CM19" s="1" t="s">
        <v>383</v>
      </c>
      <c r="DI19" s="1" t="s">
        <v>382</v>
      </c>
      <c r="FK19" s="1" t="s">
        <v>381</v>
      </c>
      <c r="GA19" s="1" t="s">
        <v>381</v>
      </c>
      <c r="GJ19" s="1" t="s">
        <v>381</v>
      </c>
      <c r="HJ19" s="1" t="s">
        <v>381</v>
      </c>
      <c r="IS19" s="1" t="s">
        <v>381</v>
      </c>
      <c r="IY19" s="1" t="s">
        <v>383</v>
      </c>
      <c r="JO19" s="1" t="s">
        <v>381</v>
      </c>
      <c r="KP19" s="1" t="s">
        <v>381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Y20" s="1" t="s">
        <v>383</v>
      </c>
      <c r="BF20" s="1" t="s">
        <v>383</v>
      </c>
      <c r="BS20" s="1" t="s">
        <v>383</v>
      </c>
      <c r="BV20" s="1" t="s">
        <v>381</v>
      </c>
      <c r="BW20" s="1" t="s">
        <v>381</v>
      </c>
      <c r="CB20" s="1" t="s">
        <v>383</v>
      </c>
      <c r="CK20" s="1" t="s">
        <v>381</v>
      </c>
      <c r="CM20" s="1" t="s">
        <v>383</v>
      </c>
      <c r="DI20" s="1" t="s">
        <v>382</v>
      </c>
      <c r="FK20" s="1" t="s">
        <v>381</v>
      </c>
      <c r="GA20" s="1" t="s">
        <v>381</v>
      </c>
      <c r="GJ20" s="1" t="s">
        <v>381</v>
      </c>
      <c r="HJ20" s="1" t="s">
        <v>381</v>
      </c>
      <c r="IS20" s="1" t="s">
        <v>381</v>
      </c>
      <c r="IY20" s="1" t="s">
        <v>383</v>
      </c>
      <c r="JO20" s="1" t="s">
        <v>381</v>
      </c>
      <c r="KP20" s="1" t="s">
        <v>381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Y21" s="1" t="s">
        <v>383</v>
      </c>
      <c r="BF21" s="1" t="s">
        <v>381</v>
      </c>
      <c r="BS21" s="1" t="s">
        <v>383</v>
      </c>
      <c r="BV21" s="1" t="s">
        <v>381</v>
      </c>
      <c r="BW21" s="1" t="s">
        <v>381</v>
      </c>
      <c r="CB21" s="1" t="s">
        <v>383</v>
      </c>
      <c r="CK21" s="1" t="s">
        <v>383</v>
      </c>
      <c r="CM21" s="1" t="s">
        <v>383</v>
      </c>
      <c r="DI21" s="1" t="s">
        <v>381</v>
      </c>
      <c r="FK21" s="1" t="s">
        <v>381</v>
      </c>
      <c r="GA21" s="1" t="s">
        <v>383</v>
      </c>
      <c r="GJ21" s="1" t="s">
        <v>383</v>
      </c>
      <c r="HJ21" s="1" t="s">
        <v>383</v>
      </c>
      <c r="IS21" s="1" t="s">
        <v>383</v>
      </c>
      <c r="IY21" s="1" t="s">
        <v>383</v>
      </c>
      <c r="JO21" s="1" t="s">
        <v>381</v>
      </c>
      <c r="KP21" s="1" t="s">
        <v>383</v>
      </c>
      <c r="LK21" s="10" t="str">
        <f>COUNTIF(C21:LI21, "B")/(LK2-(COUNTIF(C21:LI21, "C")+COUNTIF(C21:LI21, "")))</f>
        <v>0</v>
      </c>
    </row>
    <row r="22" spans="1:323">
      <c r="A22" s="4"/>
      <c r="B22" s="6" t="s">
        <v>23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K22" s="11"/>
    </row>
    <row r="23" spans="1:323">
      <c r="A23" s="8">
        <v>860049</v>
      </c>
      <c r="B23" s="5" t="s">
        <v>24</v>
      </c>
      <c r="Y23" s="1" t="s">
        <v>381</v>
      </c>
      <c r="BF23" s="1" t="s">
        <v>382</v>
      </c>
      <c r="BS23" s="1" t="s">
        <v>381</v>
      </c>
      <c r="BV23" s="1" t="s">
        <v>381</v>
      </c>
      <c r="BW23" s="1" t="s">
        <v>381</v>
      </c>
      <c r="CB23" s="1" t="s">
        <v>381</v>
      </c>
      <c r="CK23" s="1" t="s">
        <v>381</v>
      </c>
      <c r="CM23" s="1" t="s">
        <v>381</v>
      </c>
      <c r="DI23" s="1" t="s">
        <v>381</v>
      </c>
      <c r="FK23" s="1" t="s">
        <v>381</v>
      </c>
      <c r="GA23" s="1" t="s">
        <v>381</v>
      </c>
      <c r="GJ23" s="1" t="s">
        <v>381</v>
      </c>
      <c r="HJ23" s="1" t="s">
        <v>381</v>
      </c>
      <c r="IS23" s="1" t="s">
        <v>381</v>
      </c>
      <c r="IY23" s="1" t="s">
        <v>381</v>
      </c>
      <c r="JO23" s="1" t="s">
        <v>381</v>
      </c>
      <c r="KP23" s="1" t="s">
        <v>381</v>
      </c>
      <c r="LK23" s="10" t="str">
        <f>COUNTIF(C23:LI23, "B")/(LK2-(COUNTIF(C23:LI23, "C")+COUNTIF(C23:LI23, "")))</f>
        <v>0</v>
      </c>
    </row>
    <row r="24" spans="1:323">
      <c r="A24" s="8">
        <v>860056</v>
      </c>
      <c r="B24" s="5" t="s">
        <v>25</v>
      </c>
      <c r="Y24" s="1" t="s">
        <v>381</v>
      </c>
      <c r="BF24" s="1" t="s">
        <v>382</v>
      </c>
      <c r="BS24" s="1" t="s">
        <v>381</v>
      </c>
      <c r="BV24" s="1" t="s">
        <v>381</v>
      </c>
      <c r="BW24" s="1" t="s">
        <v>382</v>
      </c>
      <c r="CB24" s="1" t="s">
        <v>382</v>
      </c>
      <c r="CK24" s="1" t="s">
        <v>381</v>
      </c>
      <c r="CM24" s="1" t="s">
        <v>382</v>
      </c>
      <c r="DI24" s="1" t="s">
        <v>381</v>
      </c>
      <c r="FK24" s="1" t="s">
        <v>381</v>
      </c>
      <c r="GA24" s="1" t="s">
        <v>382</v>
      </c>
      <c r="GJ24" s="1" t="s">
        <v>381</v>
      </c>
      <c r="HJ24" s="1" t="s">
        <v>381</v>
      </c>
      <c r="IS24" s="1" t="s">
        <v>381</v>
      </c>
      <c r="IY24" s="1" t="s">
        <v>381</v>
      </c>
      <c r="JO24" s="1" t="s">
        <v>381</v>
      </c>
      <c r="KP24" s="1" t="s">
        <v>381</v>
      </c>
      <c r="LK24" s="10" t="str">
        <f>COUNTIF(C24:LI24, "B")/(LK2-(COUNTIF(C24:LI24, "C")+COUNTIF(C24:LI24, "")))</f>
        <v>0</v>
      </c>
    </row>
    <row r="25" spans="1:323">
      <c r="A25" s="8">
        <v>860064</v>
      </c>
      <c r="B25" s="5" t="s">
        <v>26</v>
      </c>
      <c r="Y25" s="1" t="s">
        <v>381</v>
      </c>
      <c r="BF25" s="1" t="s">
        <v>381</v>
      </c>
      <c r="BS25" s="1" t="s">
        <v>381</v>
      </c>
      <c r="BV25" s="1" t="s">
        <v>381</v>
      </c>
      <c r="BW25" s="1" t="s">
        <v>381</v>
      </c>
      <c r="CB25" s="1" t="s">
        <v>381</v>
      </c>
      <c r="CK25" s="1" t="s">
        <v>381</v>
      </c>
      <c r="CM25" s="1" t="s">
        <v>382</v>
      </c>
      <c r="DI25" s="1" t="s">
        <v>381</v>
      </c>
      <c r="FK25" s="1" t="s">
        <v>381</v>
      </c>
      <c r="GA25" s="1" t="s">
        <v>381</v>
      </c>
      <c r="GJ25" s="1" t="s">
        <v>382</v>
      </c>
      <c r="HJ25" s="1" t="s">
        <v>381</v>
      </c>
      <c r="IS25" s="1" t="s">
        <v>381</v>
      </c>
      <c r="IY25" s="1" t="s">
        <v>381</v>
      </c>
      <c r="JO25" s="1" t="s">
        <v>381</v>
      </c>
      <c r="KP25" s="1" t="s">
        <v>381</v>
      </c>
      <c r="LK25" s="10" t="str">
        <f>COUNTIF(C25:LI25, "B")/(LK2-(COUNTIF(C25:LI25, "C")+COUNTIF(C25:LI25, "")))</f>
        <v>0</v>
      </c>
    </row>
    <row r="26" spans="1:323">
      <c r="A26" s="8">
        <v>860072</v>
      </c>
      <c r="B26" s="5" t="s">
        <v>27</v>
      </c>
      <c r="Y26" s="1" t="s">
        <v>381</v>
      </c>
      <c r="BF26" s="1" t="s">
        <v>381</v>
      </c>
      <c r="BS26" s="1" t="s">
        <v>381</v>
      </c>
      <c r="BV26" s="1" t="s">
        <v>381</v>
      </c>
      <c r="BW26" s="1" t="s">
        <v>381</v>
      </c>
      <c r="CB26" s="1" t="s">
        <v>381</v>
      </c>
      <c r="CK26" s="1" t="s">
        <v>381</v>
      </c>
      <c r="CM26" s="1" t="s">
        <v>381</v>
      </c>
      <c r="DI26" s="1" t="s">
        <v>381</v>
      </c>
      <c r="FK26" s="1" t="s">
        <v>381</v>
      </c>
      <c r="GA26" s="1" t="s">
        <v>381</v>
      </c>
      <c r="GJ26" s="1" t="s">
        <v>381</v>
      </c>
      <c r="HJ26" s="1" t="s">
        <v>381</v>
      </c>
      <c r="IS26" s="1" t="s">
        <v>381</v>
      </c>
      <c r="IY26" s="1" t="s">
        <v>381</v>
      </c>
      <c r="JO26" s="1" t="s">
        <v>381</v>
      </c>
      <c r="KP26" s="1" t="s">
        <v>381</v>
      </c>
      <c r="LK26" s="10" t="str">
        <f>COUNTIF(C26:LI26, "B")/(LK2-(COUNTIF(C26:LI26, "C")+COUNTIF(C26:LI26, "")))</f>
        <v>0</v>
      </c>
    </row>
    <row r="27" spans="1:323">
      <c r="A27" s="8">
        <v>783563</v>
      </c>
      <c r="B27" s="5" t="s">
        <v>28</v>
      </c>
      <c r="Y27" s="1" t="s">
        <v>381</v>
      </c>
      <c r="BF27" s="1" t="s">
        <v>381</v>
      </c>
      <c r="BS27" s="1" t="s">
        <v>381</v>
      </c>
      <c r="BV27" s="1" t="s">
        <v>381</v>
      </c>
      <c r="BW27" s="1" t="s">
        <v>381</v>
      </c>
      <c r="CB27" s="1" t="s">
        <v>381</v>
      </c>
      <c r="CK27" s="1" t="s">
        <v>381</v>
      </c>
      <c r="CM27" s="1" t="s">
        <v>381</v>
      </c>
      <c r="DI27" s="1" t="s">
        <v>381</v>
      </c>
      <c r="FK27" s="1" t="s">
        <v>381</v>
      </c>
      <c r="GA27" s="1" t="s">
        <v>381</v>
      </c>
      <c r="GJ27" s="1" t="s">
        <v>382</v>
      </c>
      <c r="HJ27" s="1" t="s">
        <v>381</v>
      </c>
      <c r="IS27" s="1" t="s">
        <v>381</v>
      </c>
      <c r="IY27" s="1" t="s">
        <v>381</v>
      </c>
      <c r="JO27" s="1" t="s">
        <v>381</v>
      </c>
      <c r="KP27" s="1" t="s">
        <v>381</v>
      </c>
      <c r="LK27" s="10" t="str">
        <f>COUNTIF(C27:LI27, "B")/(LK2-(COUNTIF(C27:LI27, "C")+COUNTIF(C27:LI27, "")))</f>
        <v>0</v>
      </c>
    </row>
    <row r="28" spans="1:323">
      <c r="A28" s="8">
        <v>783696</v>
      </c>
      <c r="B28" s="5" t="s">
        <v>29</v>
      </c>
      <c r="Y28" s="1" t="s">
        <v>381</v>
      </c>
      <c r="BF28" s="1" t="s">
        <v>381</v>
      </c>
      <c r="BS28" s="1" t="s">
        <v>381</v>
      </c>
      <c r="BV28" s="1" t="s">
        <v>381</v>
      </c>
      <c r="BW28" s="1" t="s">
        <v>381</v>
      </c>
      <c r="CB28" s="1" t="s">
        <v>381</v>
      </c>
      <c r="CK28" s="1" t="s">
        <v>381</v>
      </c>
      <c r="CM28" s="1" t="s">
        <v>381</v>
      </c>
      <c r="DI28" s="1" t="s">
        <v>381</v>
      </c>
      <c r="FK28" s="1" t="s">
        <v>381</v>
      </c>
      <c r="GA28" s="1" t="s">
        <v>381</v>
      </c>
      <c r="GJ28" s="1" t="s">
        <v>382</v>
      </c>
      <c r="HJ28" s="1" t="s">
        <v>381</v>
      </c>
      <c r="IS28" s="1" t="s">
        <v>381</v>
      </c>
      <c r="IY28" s="1" t="s">
        <v>381</v>
      </c>
      <c r="JO28" s="1" t="s">
        <v>381</v>
      </c>
      <c r="KP28" s="1" t="s">
        <v>381</v>
      </c>
      <c r="LK28" s="10" t="str">
        <f>COUNTIF(C28:LI28, "B")/(LK2-(COUNTIF(C28:LI28, "C")+COUNTIF(C28:LI28, "")))</f>
        <v>0</v>
      </c>
    </row>
    <row r="29" spans="1:323">
      <c r="A29" s="8">
        <v>784249</v>
      </c>
      <c r="B29" s="5" t="s">
        <v>30</v>
      </c>
      <c r="Y29" s="1" t="s">
        <v>381</v>
      </c>
      <c r="BF29" s="1" t="s">
        <v>381</v>
      </c>
      <c r="BS29" s="1" t="s">
        <v>381</v>
      </c>
      <c r="BV29" s="1" t="s">
        <v>381</v>
      </c>
      <c r="BW29" s="1" t="s">
        <v>381</v>
      </c>
      <c r="CB29" s="1" t="s">
        <v>381</v>
      </c>
      <c r="CK29" s="1" t="s">
        <v>381</v>
      </c>
      <c r="CM29" s="1" t="s">
        <v>381</v>
      </c>
      <c r="DI29" s="1" t="s">
        <v>381</v>
      </c>
      <c r="FK29" s="1" t="s">
        <v>381</v>
      </c>
      <c r="GA29" s="1" t="s">
        <v>381</v>
      </c>
      <c r="GJ29" s="1" t="s">
        <v>381</v>
      </c>
      <c r="HJ29" s="1" t="s">
        <v>381</v>
      </c>
      <c r="IS29" s="1" t="s">
        <v>381</v>
      </c>
      <c r="IY29" s="1" t="s">
        <v>381</v>
      </c>
      <c r="JO29" s="1" t="s">
        <v>381</v>
      </c>
      <c r="KP29" s="1" t="s">
        <v>381</v>
      </c>
      <c r="LK29" s="10" t="str">
        <f>COUNTIF(C29:LI29, "B")/(LK2-(COUNTIF(C29:LI29, "C")+COUNTIF(C29:LI29, "")))</f>
        <v>0</v>
      </c>
    </row>
    <row r="30" spans="1:323">
      <c r="A30" s="8">
        <v>784306</v>
      </c>
      <c r="B30" s="5" t="s">
        <v>31</v>
      </c>
      <c r="Y30" s="1" t="s">
        <v>381</v>
      </c>
      <c r="BF30" s="1" t="s">
        <v>381</v>
      </c>
      <c r="BS30" s="1" t="s">
        <v>381</v>
      </c>
      <c r="BV30" s="1" t="s">
        <v>381</v>
      </c>
      <c r="BW30" s="1" t="s">
        <v>381</v>
      </c>
      <c r="CB30" s="1" t="s">
        <v>381</v>
      </c>
      <c r="CK30" s="1" t="s">
        <v>381</v>
      </c>
      <c r="CM30" s="1" t="s">
        <v>381</v>
      </c>
      <c r="DI30" s="1" t="s">
        <v>381</v>
      </c>
      <c r="FK30" s="1" t="s">
        <v>381</v>
      </c>
      <c r="GA30" s="1" t="s">
        <v>381</v>
      </c>
      <c r="GJ30" s="1" t="s">
        <v>381</v>
      </c>
      <c r="HJ30" s="1" t="s">
        <v>381</v>
      </c>
      <c r="IS30" s="1" t="s">
        <v>381</v>
      </c>
      <c r="IY30" s="1" t="s">
        <v>381</v>
      </c>
      <c r="JO30" s="1" t="s">
        <v>381</v>
      </c>
      <c r="KP30" s="1" t="s">
        <v>381</v>
      </c>
      <c r="LK30" s="10" t="str">
        <f>COUNTIF(C30:LI30, "B")/(LK2-(COUNTIF(C30:LI30, "C")+COUNTIF(C30:LI30, "")))</f>
        <v>0</v>
      </c>
    </row>
    <row r="31" spans="1:323">
      <c r="LK31" s="11"/>
    </row>
    <row r="32" spans="1:323">
      <c r="B32" s="9" t="s">
        <v>384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 t="str">
        <f>COUNTIF(X4:X30, "B")</f>
        <v>0</v>
      </c>
      <c r="Y32" s="12" t="str">
        <f>COUNTIF(Y4:Y30, "B")</f>
        <v>0</v>
      </c>
      <c r="Z32" s="12" t="str">
        <f>COUNTIF(Z4:Z30, "B")</f>
        <v>0</v>
      </c>
      <c r="AA32" s="12" t="str">
        <f>COUNTIF(AA4:AA30, "B")</f>
        <v>0</v>
      </c>
      <c r="AB32" s="12" t="str">
        <f>COUNTIF(AB4:AB30, "B")</f>
        <v>0</v>
      </c>
      <c r="AC32" s="12" t="str">
        <f>COUNTIF(AC4:AC30, "B")</f>
        <v>0</v>
      </c>
      <c r="AD32" s="12" t="str">
        <f>COUNTIF(AD4:AD30, "B")</f>
        <v>0</v>
      </c>
      <c r="AE32" s="12" t="str">
        <f>COUNTIF(AE4:AE30, "B")</f>
        <v>0</v>
      </c>
      <c r="AF32" s="12" t="str">
        <f>COUNTIF(AF4:AF30, "B")</f>
        <v>0</v>
      </c>
      <c r="AG32" s="12" t="str">
        <f>COUNTIF(AG4:AG30, "B")</f>
        <v>0</v>
      </c>
      <c r="AH32" s="12" t="str">
        <f>COUNTIF(AH4:AH30, "B")</f>
        <v>0</v>
      </c>
      <c r="AI32" s="12" t="str">
        <f>COUNTIF(AI4:AI30, "B")</f>
        <v>0</v>
      </c>
      <c r="AJ32" s="12" t="str">
        <f>COUNTIF(AJ4:AJ30, "B")</f>
        <v>0</v>
      </c>
      <c r="AK32" s="12" t="str">
        <f>COUNTIF(AK4:AK30, "B")</f>
        <v>0</v>
      </c>
      <c r="AL32" s="12" t="str">
        <f>COUNTIF(AL4:AL30, "B")</f>
        <v>0</v>
      </c>
      <c r="AM32" s="12" t="str">
        <f>COUNTIF(AM4:AM30, "B")</f>
        <v>0</v>
      </c>
      <c r="AN32" s="12" t="str">
        <f>COUNTIF(AN4:AN30, "B")</f>
        <v>0</v>
      </c>
      <c r="AO32" s="12" t="str">
        <f>COUNTIF(AO4:AO30, "B")</f>
        <v>0</v>
      </c>
      <c r="AP32" s="12" t="str">
        <f>COUNTIF(AP4:AP30, "B")</f>
        <v>0</v>
      </c>
      <c r="AQ32" s="12" t="str">
        <f>COUNTIF(AQ4:AQ30, "B")</f>
        <v>0</v>
      </c>
      <c r="AR32" s="12" t="str">
        <f>COUNTIF(AR4:AR30, "B")</f>
        <v>0</v>
      </c>
      <c r="AS32" s="12" t="str">
        <f>COUNTIF(AS4:AS30, "B")</f>
        <v>0</v>
      </c>
      <c r="AT32" s="12" t="str">
        <f>COUNTIF(AT4:AT30, "B")</f>
        <v>0</v>
      </c>
      <c r="AU32" s="12" t="str">
        <f>COUNTIF(AU4:AU30, "B")</f>
        <v>0</v>
      </c>
      <c r="AV32" s="12" t="str">
        <f>COUNTIF(AV4:AV30, "B")</f>
        <v>0</v>
      </c>
      <c r="AW32" s="12" t="str">
        <f>COUNTIF(AW4:AW30, "B")</f>
        <v>0</v>
      </c>
      <c r="AX32" s="12" t="str">
        <f>COUNTIF(AX4:AX30, "B")</f>
        <v>0</v>
      </c>
      <c r="AY32" s="12" t="str">
        <f>COUNTIF(AY4:AY30, "B")</f>
        <v>0</v>
      </c>
      <c r="AZ32" s="12" t="str">
        <f>COUNTIF(AZ4:AZ30, "B")</f>
        <v>0</v>
      </c>
      <c r="BA32" s="12" t="str">
        <f>COUNTIF(BA4:BA30, "B")</f>
        <v>0</v>
      </c>
      <c r="BB32" s="12" t="str">
        <f>COUNTIF(BB4:BB30, "B")</f>
        <v>0</v>
      </c>
      <c r="BC32" s="12" t="str">
        <f>COUNTIF(BC4:BC30, "B")</f>
        <v>0</v>
      </c>
      <c r="BD32" s="12" t="str">
        <f>COUNTIF(BD4:BD30, "B")</f>
        <v>0</v>
      </c>
      <c r="BE32" s="12" t="str">
        <f>COUNTIF(BE4:BE30, "B")</f>
        <v>0</v>
      </c>
      <c r="BF32" s="12" t="str">
        <f>COUNTIF(BF4:BF30, "B")</f>
        <v>0</v>
      </c>
      <c r="BG32" s="12" t="str">
        <f>COUNTIF(BG4:BG30, "B")</f>
        <v>0</v>
      </c>
      <c r="BH32" s="12" t="str">
        <f>COUNTIF(BH4:BH30, "B")</f>
        <v>0</v>
      </c>
      <c r="BI32" s="12" t="str">
        <f>COUNTIF(BI4:BI30, "B")</f>
        <v>0</v>
      </c>
      <c r="BJ32" s="12" t="str">
        <f>COUNTIF(BJ4:BJ30, "B")</f>
        <v>0</v>
      </c>
      <c r="BK32" s="12" t="str">
        <f>COUNTIF(BK4:BK30, "B")</f>
        <v>0</v>
      </c>
      <c r="BL32" s="12" t="str">
        <f>COUNTIF(BL4:BL30, "B")</f>
        <v>0</v>
      </c>
      <c r="BM32" s="12" t="str">
        <f>COUNTIF(BM4:BM30, "B")</f>
        <v>0</v>
      </c>
      <c r="BN32" s="12" t="str">
        <f>COUNTIF(BN4:BN30, "B")</f>
        <v>0</v>
      </c>
      <c r="BO32" s="12" t="str">
        <f>COUNTIF(BO4:BO30, "B")</f>
        <v>0</v>
      </c>
      <c r="BP32" s="12" t="str">
        <f>COUNTIF(BP4:BP30, "B")</f>
        <v>0</v>
      </c>
      <c r="BQ32" s="12" t="str">
        <f>COUNTIF(BQ4:BQ30, "B")</f>
        <v>0</v>
      </c>
      <c r="BR32" s="12" t="str">
        <f>COUNTIF(BR4:BR30, "B")</f>
        <v>0</v>
      </c>
      <c r="BS32" s="12" t="str">
        <f>COUNTIF(BS4:BS30, "B")</f>
        <v>0</v>
      </c>
      <c r="BT32" s="12" t="str">
        <f>COUNTIF(BT4:BT30, "B")</f>
        <v>0</v>
      </c>
      <c r="BU32" s="12" t="str">
        <f>COUNTIF(BU4:BU30, "B")</f>
        <v>0</v>
      </c>
      <c r="BV32" s="12" t="str">
        <f>COUNTIF(BV4:BV30, "B")</f>
        <v>0</v>
      </c>
      <c r="BW32" s="12" t="str">
        <f>COUNTIF(BW4:BW30, "B")</f>
        <v>0</v>
      </c>
      <c r="BX32" s="12" t="str">
        <f>COUNTIF(BX4:BX30, "B")</f>
        <v>0</v>
      </c>
      <c r="BY32" s="12" t="str">
        <f>COUNTIF(BY4:BY30, "B")</f>
        <v>0</v>
      </c>
      <c r="BZ32" s="12" t="str">
        <f>COUNTIF(BZ4:BZ30, "B")</f>
        <v>0</v>
      </c>
      <c r="CA32" s="12" t="str">
        <f>COUNTIF(CA4:CA30, "B")</f>
        <v>0</v>
      </c>
      <c r="CB32" s="12" t="str">
        <f>COUNTIF(CB4:CB30, "B")</f>
        <v>0</v>
      </c>
      <c r="CC32" s="12" t="str">
        <f>COUNTIF(CC4:CC30, "B")</f>
        <v>0</v>
      </c>
      <c r="CD32" s="12" t="str">
        <f>COUNTIF(CD4:CD30, "B")</f>
        <v>0</v>
      </c>
      <c r="CE32" s="12" t="str">
        <f>COUNTIF(CE4:CE30, "B")</f>
        <v>0</v>
      </c>
      <c r="CF32" s="12" t="str">
        <f>COUNTIF(CF4:CF30, "B")</f>
        <v>0</v>
      </c>
      <c r="CG32" s="12" t="str">
        <f>COUNTIF(CG4:CG30, "B")</f>
        <v>0</v>
      </c>
      <c r="CH32" s="12" t="str">
        <f>COUNTIF(CH4:CH30, "B")</f>
        <v>0</v>
      </c>
      <c r="CI32" s="12" t="str">
        <f>COUNTIF(CI4:CI30, "B")</f>
        <v>0</v>
      </c>
      <c r="CJ32" s="12" t="str">
        <f>COUNTIF(CJ4:CJ30, "B")</f>
        <v>0</v>
      </c>
      <c r="CK32" s="12" t="str">
        <f>COUNTIF(CK4:CK30, "B")</f>
        <v>0</v>
      </c>
      <c r="CL32" s="12" t="str">
        <f>COUNTIF(CL4:CL30, "B")</f>
        <v>0</v>
      </c>
      <c r="CM32" s="12" t="str">
        <f>COUNTIF(CM4:CM30, "B")</f>
        <v>0</v>
      </c>
      <c r="CN32" s="12" t="str">
        <f>COUNTIF(CN4:CN30, "B")</f>
        <v>0</v>
      </c>
      <c r="CO32" s="12" t="str">
        <f>COUNTIF(CO4:CO30, "B")</f>
        <v>0</v>
      </c>
      <c r="CP32" s="12" t="str">
        <f>COUNTIF(CP4:CP30, "B")</f>
        <v>0</v>
      </c>
      <c r="CQ32" s="12" t="str">
        <f>COUNTIF(CQ4:CQ30, "B")</f>
        <v>0</v>
      </c>
      <c r="CR32" s="12" t="str">
        <f>COUNTIF(CR4:CR30, "B")</f>
        <v>0</v>
      </c>
      <c r="CS32" s="12" t="str">
        <f>COUNTIF(CS4:CS30, "B")</f>
        <v>0</v>
      </c>
      <c r="CT32" s="12" t="str">
        <f>COUNTIF(CT4:CT30, "B")</f>
        <v>0</v>
      </c>
      <c r="CU32" s="12" t="str">
        <f>COUNTIF(CU4:CU30, "B")</f>
        <v>0</v>
      </c>
      <c r="CV32" s="12" t="str">
        <f>COUNTIF(CV4:CV30, "B")</f>
        <v>0</v>
      </c>
      <c r="CW32" s="12" t="str">
        <f>COUNTIF(CW4:CW30, "B")</f>
        <v>0</v>
      </c>
      <c r="CX32" s="12" t="str">
        <f>COUNTIF(CX4:CX30, "B")</f>
        <v>0</v>
      </c>
      <c r="CY32" s="12" t="str">
        <f>COUNTIF(CY4:CY30, "B")</f>
        <v>0</v>
      </c>
      <c r="CZ32" s="12" t="str">
        <f>COUNTIF(CZ4:CZ30, "B")</f>
        <v>0</v>
      </c>
      <c r="DA32" s="12" t="str">
        <f>COUNTIF(DA4:DA30, "B")</f>
        <v>0</v>
      </c>
      <c r="DB32" s="12" t="str">
        <f>COUNTIF(DB4:DB30, "B")</f>
        <v>0</v>
      </c>
      <c r="DC32" s="12" t="str">
        <f>COUNTIF(DC4:DC30, "B")</f>
        <v>0</v>
      </c>
      <c r="DD32" s="12" t="str">
        <f>COUNTIF(DD4:DD30, "B")</f>
        <v>0</v>
      </c>
      <c r="DE32" s="12" t="str">
        <f>COUNTIF(DE4:DE30, "B")</f>
        <v>0</v>
      </c>
      <c r="DF32" s="12" t="str">
        <f>COUNTIF(DF4:DF30, "B")</f>
        <v>0</v>
      </c>
      <c r="DG32" s="12" t="str">
        <f>COUNTIF(DG4:DG30, "B")</f>
        <v>0</v>
      </c>
      <c r="DH32" s="12" t="str">
        <f>COUNTIF(DH4:DH30, "B")</f>
        <v>0</v>
      </c>
      <c r="DI32" s="12" t="str">
        <f>COUNTIF(DI4:DI30, "B")</f>
        <v>0</v>
      </c>
      <c r="DJ32" s="12" t="str">
        <f>COUNTIF(DJ4:DJ30, "B")</f>
        <v>0</v>
      </c>
      <c r="DK32" s="12" t="str">
        <f>COUNTIF(DK4:DK30, "B")</f>
        <v>0</v>
      </c>
      <c r="DL32" s="12" t="str">
        <f>COUNTIF(DL4:DL30, "B")</f>
        <v>0</v>
      </c>
      <c r="DM32" s="12" t="str">
        <f>COUNTIF(DM4:DM30, "B")</f>
        <v>0</v>
      </c>
      <c r="DN32" s="12" t="str">
        <f>COUNTIF(DN4:DN30, "B")</f>
        <v>0</v>
      </c>
      <c r="DO32" s="12" t="str">
        <f>COUNTIF(DO4:DO30, "B")</f>
        <v>0</v>
      </c>
      <c r="DP32" s="12" t="str">
        <f>COUNTIF(DP4:DP30, "B")</f>
        <v>0</v>
      </c>
      <c r="DQ32" s="12" t="str">
        <f>COUNTIF(DQ4:DQ30, "B")</f>
        <v>0</v>
      </c>
      <c r="DR32" s="12" t="str">
        <f>COUNTIF(DR4:DR30, "B")</f>
        <v>0</v>
      </c>
      <c r="DS32" s="12" t="str">
        <f>COUNTIF(DS4:DS30, "B")</f>
        <v>0</v>
      </c>
      <c r="DT32" s="12" t="str">
        <f>COUNTIF(DT4:DT30, "B")</f>
        <v>0</v>
      </c>
      <c r="DU32" s="12" t="str">
        <f>COUNTIF(DU4:DU30, "B")</f>
        <v>0</v>
      </c>
      <c r="DV32" s="12" t="str">
        <f>COUNTIF(DV4:DV30, "B")</f>
        <v>0</v>
      </c>
      <c r="DW32" s="12" t="str">
        <f>COUNTIF(DW4:DW30, "B")</f>
        <v>0</v>
      </c>
      <c r="DX32" s="12" t="str">
        <f>COUNTIF(DX4:DX30, "B")</f>
        <v>0</v>
      </c>
      <c r="DY32" s="12" t="str">
        <f>COUNTIF(DY4:DY30, "B")</f>
        <v>0</v>
      </c>
      <c r="DZ32" s="12" t="str">
        <f>COUNTIF(DZ4:DZ30, "B")</f>
        <v>0</v>
      </c>
      <c r="EA32" s="12" t="str">
        <f>COUNTIF(EA4:EA30, "B")</f>
        <v>0</v>
      </c>
      <c r="EB32" s="12" t="str">
        <f>COUNTIF(EB4:EB30, "B")</f>
        <v>0</v>
      </c>
      <c r="EC32" s="12" t="str">
        <f>COUNTIF(EC4:EC30, "B")</f>
        <v>0</v>
      </c>
      <c r="ED32" s="12" t="str">
        <f>COUNTIF(ED4:ED30, "B")</f>
        <v>0</v>
      </c>
      <c r="EE32" s="12" t="str">
        <f>COUNTIF(EE4:EE30, "B")</f>
        <v>0</v>
      </c>
      <c r="EF32" s="12" t="str">
        <f>COUNTIF(EF4:EF30, "B")</f>
        <v>0</v>
      </c>
      <c r="EG32" s="12" t="str">
        <f>COUNTIF(EG4:EG30, "B")</f>
        <v>0</v>
      </c>
      <c r="EH32" s="12" t="str">
        <f>COUNTIF(EH4:EH30, "B")</f>
        <v>0</v>
      </c>
      <c r="EI32" s="12" t="str">
        <f>COUNTIF(EI4:EI30, "B")</f>
        <v>0</v>
      </c>
      <c r="EJ32" s="12" t="str">
        <f>COUNTIF(EJ4:EJ30, "B")</f>
        <v>0</v>
      </c>
      <c r="EK32" s="12" t="str">
        <f>COUNTIF(EK4:EK30, "B")</f>
        <v>0</v>
      </c>
      <c r="EL32" s="12" t="str">
        <f>COUNTIF(EL4:EL30, "B")</f>
        <v>0</v>
      </c>
      <c r="EM32" s="12" t="str">
        <f>COUNTIF(EM4:EM30, "B")</f>
        <v>0</v>
      </c>
      <c r="EN32" s="12" t="str">
        <f>COUNTIF(EN4:EN30, "B")</f>
        <v>0</v>
      </c>
      <c r="EO32" s="12" t="str">
        <f>COUNTIF(EO4:EO30, "B")</f>
        <v>0</v>
      </c>
      <c r="EP32" s="12" t="str">
        <f>COUNTIF(EP4:EP30, "B")</f>
        <v>0</v>
      </c>
      <c r="EQ32" s="12" t="str">
        <f>COUNTIF(EQ4:EQ30, "B")</f>
        <v>0</v>
      </c>
      <c r="ER32" s="12" t="str">
        <f>COUNTIF(ER4:ER30, "B")</f>
        <v>0</v>
      </c>
      <c r="ES32" s="12" t="str">
        <f>COUNTIF(ES4:ES30, "B")</f>
        <v>0</v>
      </c>
      <c r="ET32" s="12" t="str">
        <f>COUNTIF(ET4:ET30, "B")</f>
        <v>0</v>
      </c>
      <c r="EU32" s="12" t="str">
        <f>COUNTIF(EU4:EU30, "B")</f>
        <v>0</v>
      </c>
      <c r="EV32" s="12" t="str">
        <f>COUNTIF(EV4:EV30, "B")</f>
        <v>0</v>
      </c>
      <c r="EW32" s="12" t="str">
        <f>COUNTIF(EW4:EW30, "B")</f>
        <v>0</v>
      </c>
      <c r="EX32" s="12" t="str">
        <f>COUNTIF(EX4:EX30, "B")</f>
        <v>0</v>
      </c>
      <c r="EY32" s="12" t="str">
        <f>COUNTIF(EY4:EY30, "B")</f>
        <v>0</v>
      </c>
      <c r="EZ32" s="12" t="str">
        <f>COUNTIF(EZ4:EZ30, "B")</f>
        <v>0</v>
      </c>
      <c r="FA32" s="12" t="str">
        <f>COUNTIF(FA4:FA30, "B")</f>
        <v>0</v>
      </c>
      <c r="FB32" s="12" t="str">
        <f>COUNTIF(FB4:FB30, "B")</f>
        <v>0</v>
      </c>
      <c r="FC32" s="12" t="str">
        <f>COUNTIF(FC4:FC30, "B")</f>
        <v>0</v>
      </c>
      <c r="FD32" s="12" t="str">
        <f>COUNTIF(FD4:FD30, "B")</f>
        <v>0</v>
      </c>
      <c r="FE32" s="12" t="str">
        <f>COUNTIF(FE4:FE30, "B")</f>
        <v>0</v>
      </c>
      <c r="FF32" s="12" t="str">
        <f>COUNTIF(FF4:FF30, "B")</f>
        <v>0</v>
      </c>
      <c r="FG32" s="12" t="str">
        <f>COUNTIF(FG4:FG30, "B")</f>
        <v>0</v>
      </c>
      <c r="FH32" s="12" t="str">
        <f>COUNTIF(FH4:FH30, "B")</f>
        <v>0</v>
      </c>
      <c r="FI32" s="12" t="str">
        <f>COUNTIF(FI4:FI30, "B")</f>
        <v>0</v>
      </c>
      <c r="FJ32" s="12" t="str">
        <f>COUNTIF(FJ4:FJ30, "B")</f>
        <v>0</v>
      </c>
      <c r="FK32" s="12" t="str">
        <f>COUNTIF(FK4:FK30, "B")</f>
        <v>0</v>
      </c>
      <c r="FL32" s="12" t="str">
        <f>COUNTIF(FL4:FL30, "B")</f>
        <v>0</v>
      </c>
      <c r="FM32" s="12" t="str">
        <f>COUNTIF(FM4:FM30, "B")</f>
        <v>0</v>
      </c>
      <c r="FN32" s="12" t="str">
        <f>COUNTIF(FN4:FN30, "B")</f>
        <v>0</v>
      </c>
      <c r="FO32" s="12" t="str">
        <f>COUNTIF(FO4:FO30, "B")</f>
        <v>0</v>
      </c>
      <c r="FP32" s="12" t="str">
        <f>COUNTIF(FP4:FP30, "B")</f>
        <v>0</v>
      </c>
      <c r="FQ32" s="12" t="str">
        <f>COUNTIF(FQ4:FQ30, "B")</f>
        <v>0</v>
      </c>
      <c r="FR32" s="12" t="str">
        <f>COUNTIF(FR4:FR30, "B")</f>
        <v>0</v>
      </c>
      <c r="FS32" s="12" t="str">
        <f>COUNTIF(FS4:FS30, "B")</f>
        <v>0</v>
      </c>
      <c r="FT32" s="12" t="str">
        <f>COUNTIF(FT4:FT30, "B")</f>
        <v>0</v>
      </c>
      <c r="FU32" s="12" t="str">
        <f>COUNTIF(FU4:FU30, "B")</f>
        <v>0</v>
      </c>
      <c r="FV32" s="12" t="str">
        <f>COUNTIF(FV4:FV30, "B")</f>
        <v>0</v>
      </c>
      <c r="FW32" s="12" t="str">
        <f>COUNTIF(FW4:FW30, "B")</f>
        <v>0</v>
      </c>
      <c r="FX32" s="12" t="str">
        <f>COUNTIF(FX4:FX30, "B")</f>
        <v>0</v>
      </c>
      <c r="FY32" s="12" t="str">
        <f>COUNTIF(FY4:FY30, "B")</f>
        <v>0</v>
      </c>
      <c r="FZ32" s="12" t="str">
        <f>COUNTIF(FZ4:FZ30, "B")</f>
        <v>0</v>
      </c>
      <c r="GA32" s="12" t="str">
        <f>COUNTIF(GA4:GA30, "B")</f>
        <v>0</v>
      </c>
      <c r="GB32" s="12" t="str">
        <f>COUNTIF(GB4:GB30, "B")</f>
        <v>0</v>
      </c>
      <c r="GC32" s="12" t="str">
        <f>COUNTIF(GC4:GC30, "B")</f>
        <v>0</v>
      </c>
      <c r="GD32" s="12" t="str">
        <f>COUNTIF(GD4:GD30, "B")</f>
        <v>0</v>
      </c>
      <c r="GE32" s="12" t="str">
        <f>COUNTIF(GE4:GE30, "B")</f>
        <v>0</v>
      </c>
      <c r="GF32" s="12" t="str">
        <f>COUNTIF(GF4:GF30, "B")</f>
        <v>0</v>
      </c>
      <c r="GG32" s="12" t="str">
        <f>COUNTIF(GG4:GG30, "B")</f>
        <v>0</v>
      </c>
      <c r="GH32" s="12" t="str">
        <f>COUNTIF(GH4:GH30, "B")</f>
        <v>0</v>
      </c>
      <c r="GI32" s="12" t="str">
        <f>COUNTIF(GI4:GI30, "B")</f>
        <v>0</v>
      </c>
      <c r="GJ32" s="12" t="str">
        <f>COUNTIF(GJ4:GJ30, "B")</f>
        <v>0</v>
      </c>
      <c r="GK32" s="12" t="str">
        <f>COUNTIF(GK4:GK30, "B")</f>
        <v>0</v>
      </c>
      <c r="GL32" s="12" t="str">
        <f>COUNTIF(GL4:GL30, "B")</f>
        <v>0</v>
      </c>
      <c r="GM32" s="12" t="str">
        <f>COUNTIF(GM4:GM30, "B")</f>
        <v>0</v>
      </c>
      <c r="GN32" s="12" t="str">
        <f>COUNTIF(GN4:GN30, "B")</f>
        <v>0</v>
      </c>
      <c r="GO32" s="12" t="str">
        <f>COUNTIF(GO4:GO30, "B")</f>
        <v>0</v>
      </c>
      <c r="GP32" s="12" t="str">
        <f>COUNTIF(GP4:GP30, "B")</f>
        <v>0</v>
      </c>
      <c r="GQ32" s="12" t="str">
        <f>COUNTIF(GQ4:GQ30, "B")</f>
        <v>0</v>
      </c>
      <c r="GR32" s="12" t="str">
        <f>COUNTIF(GR4:GR30, "B")</f>
        <v>0</v>
      </c>
      <c r="GS32" s="12" t="str">
        <f>COUNTIF(GS4:GS30, "B")</f>
        <v>0</v>
      </c>
      <c r="GT32" s="12" t="str">
        <f>COUNTIF(GT4:GT30, "B")</f>
        <v>0</v>
      </c>
      <c r="GU32" s="12" t="str">
        <f>COUNTIF(GU4:GU30, "B")</f>
        <v>0</v>
      </c>
      <c r="GV32" s="12" t="str">
        <f>COUNTIF(GV4:GV30, "B")</f>
        <v>0</v>
      </c>
      <c r="GW32" s="12" t="str">
        <f>COUNTIF(GW4:GW30, "B")</f>
        <v>0</v>
      </c>
      <c r="GX32" s="12" t="str">
        <f>COUNTIF(GX4:GX30, "B")</f>
        <v>0</v>
      </c>
      <c r="GY32" s="12" t="str">
        <f>COUNTIF(GY4:GY30, "B")</f>
        <v>0</v>
      </c>
      <c r="GZ32" s="12" t="str">
        <f>COUNTIF(GZ4:GZ30, "B")</f>
        <v>0</v>
      </c>
      <c r="HA32" s="12" t="str">
        <f>COUNTIF(HA4:HA30, "B")</f>
        <v>0</v>
      </c>
      <c r="HB32" s="12" t="str">
        <f>COUNTIF(HB4:HB30, "B")</f>
        <v>0</v>
      </c>
      <c r="HC32" s="12" t="str">
        <f>COUNTIF(HC4:HC30, "B")</f>
        <v>0</v>
      </c>
      <c r="HD32" s="12" t="str">
        <f>COUNTIF(HD4:HD30, "B")</f>
        <v>0</v>
      </c>
      <c r="HE32" s="12" t="str">
        <f>COUNTIF(HE4:HE30, "B")</f>
        <v>0</v>
      </c>
      <c r="HF32" s="12" t="str">
        <f>COUNTIF(HF4:HF30, "B")</f>
        <v>0</v>
      </c>
      <c r="HG32" s="12" t="str">
        <f>COUNTIF(HG4:HG30, "B")</f>
        <v>0</v>
      </c>
      <c r="HH32" s="12" t="str">
        <f>COUNTIF(HH4:HH30, "B")</f>
        <v>0</v>
      </c>
      <c r="HI32" s="12" t="str">
        <f>COUNTIF(HI4:HI30, "B")</f>
        <v>0</v>
      </c>
      <c r="HJ32" s="12" t="str">
        <f>COUNTIF(HJ4:HJ30, "B")</f>
        <v>0</v>
      </c>
      <c r="HK32" s="12" t="str">
        <f>COUNTIF(HK4:HK30, "B")</f>
        <v>0</v>
      </c>
      <c r="HL32" s="12" t="str">
        <f>COUNTIF(HL4:HL30, "B")</f>
        <v>0</v>
      </c>
      <c r="HM32" s="12" t="str">
        <f>COUNTIF(HM4:HM30, "B")</f>
        <v>0</v>
      </c>
      <c r="HN32" s="12" t="str">
        <f>COUNTIF(HN4:HN30, "B")</f>
        <v>0</v>
      </c>
      <c r="HO32" s="12" t="str">
        <f>COUNTIF(HO4:HO30, "B")</f>
        <v>0</v>
      </c>
      <c r="HP32" s="12" t="str">
        <f>COUNTIF(HP4:HP30, "B")</f>
        <v>0</v>
      </c>
      <c r="HQ32" s="12" t="str">
        <f>COUNTIF(HQ4:HQ30, "B")</f>
        <v>0</v>
      </c>
      <c r="HR32" s="12" t="str">
        <f>COUNTIF(HR4:HR30, "B")</f>
        <v>0</v>
      </c>
      <c r="HS32" s="12" t="str">
        <f>COUNTIF(HS4:HS30, "B")</f>
        <v>0</v>
      </c>
      <c r="HT32" s="12" t="str">
        <f>COUNTIF(HT4:HT30, "B")</f>
        <v>0</v>
      </c>
      <c r="HU32" s="12" t="str">
        <f>COUNTIF(HU4:HU30, "B")</f>
        <v>0</v>
      </c>
      <c r="HV32" s="12" t="str">
        <f>COUNTIF(HV4:HV30, "B")</f>
        <v>0</v>
      </c>
      <c r="HW32" s="12" t="str">
        <f>COUNTIF(HW4:HW30, "B")</f>
        <v>0</v>
      </c>
      <c r="HX32" s="12" t="str">
        <f>COUNTIF(HX4:HX30, "B")</f>
        <v>0</v>
      </c>
      <c r="HY32" s="12" t="str">
        <f>COUNTIF(HY4:HY30, "B")</f>
        <v>0</v>
      </c>
      <c r="HZ32" s="12" t="str">
        <f>COUNTIF(HZ4:HZ30, "B")</f>
        <v>0</v>
      </c>
      <c r="IA32" s="12" t="str">
        <f>COUNTIF(IA4:IA30, "B")</f>
        <v>0</v>
      </c>
      <c r="IB32" s="12" t="str">
        <f>COUNTIF(IB4:IB30, "B")</f>
        <v>0</v>
      </c>
      <c r="IC32" s="12" t="str">
        <f>COUNTIF(IC4:IC30, "B")</f>
        <v>0</v>
      </c>
      <c r="ID32" s="12" t="str">
        <f>COUNTIF(ID4:ID30, "B")</f>
        <v>0</v>
      </c>
      <c r="IE32" s="12" t="str">
        <f>COUNTIF(IE4:IE30, "B")</f>
        <v>0</v>
      </c>
      <c r="IF32" s="12" t="str">
        <f>COUNTIF(IF4:IF30, "B")</f>
        <v>0</v>
      </c>
      <c r="IG32" s="12" t="str">
        <f>COUNTIF(IG4:IG30, "B")</f>
        <v>0</v>
      </c>
      <c r="IH32" s="12" t="str">
        <f>COUNTIF(IH4:IH30, "B")</f>
        <v>0</v>
      </c>
      <c r="II32" s="12" t="str">
        <f>COUNTIF(II4:II30, "B")</f>
        <v>0</v>
      </c>
      <c r="IJ32" s="12" t="str">
        <f>COUNTIF(IJ4:IJ30, "B")</f>
        <v>0</v>
      </c>
      <c r="IK32" s="12" t="str">
        <f>COUNTIF(IK4:IK30, "B")</f>
        <v>0</v>
      </c>
      <c r="IL32" s="12" t="str">
        <f>COUNTIF(IL4:IL30, "B")</f>
        <v>0</v>
      </c>
      <c r="IM32" s="12" t="str">
        <f>COUNTIF(IM4:IM30, "B")</f>
        <v>0</v>
      </c>
      <c r="IN32" s="12" t="str">
        <f>COUNTIF(IN4:IN30, "B")</f>
        <v>0</v>
      </c>
      <c r="IO32" s="12" t="str">
        <f>COUNTIF(IO4:IO30, "B")</f>
        <v>0</v>
      </c>
      <c r="IP32" s="12" t="str">
        <f>COUNTIF(IP4:IP30, "B")</f>
        <v>0</v>
      </c>
      <c r="IQ32" s="12" t="str">
        <f>COUNTIF(IQ4:IQ30, "B")</f>
        <v>0</v>
      </c>
      <c r="IR32" s="12" t="str">
        <f>COUNTIF(IR4:IR30, "B")</f>
        <v>0</v>
      </c>
      <c r="IS32" s="12" t="str">
        <f>COUNTIF(IS4:IS30, "B")</f>
        <v>0</v>
      </c>
      <c r="IT32" s="12" t="str">
        <f>COUNTIF(IT4:IT30, "B")</f>
        <v>0</v>
      </c>
      <c r="IU32" s="12" t="str">
        <f>COUNTIF(IU4:IU30, "B")</f>
        <v>0</v>
      </c>
      <c r="IV32" s="12" t="str">
        <f>COUNTIF(IV4:IV30, "B")</f>
        <v>0</v>
      </c>
      <c r="IW32" s="12" t="str">
        <f>COUNTIF(IW4:IW30, "B")</f>
        <v>0</v>
      </c>
      <c r="IX32" s="12" t="str">
        <f>COUNTIF(IX4:IX30, "B")</f>
        <v>0</v>
      </c>
      <c r="IY32" s="12" t="str">
        <f>COUNTIF(IY4:IY30, "B")</f>
        <v>0</v>
      </c>
      <c r="IZ32" s="12" t="str">
        <f>COUNTIF(IZ4:IZ30, "B")</f>
        <v>0</v>
      </c>
      <c r="JA32" s="12" t="str">
        <f>COUNTIF(JA4:JA30, "B")</f>
        <v>0</v>
      </c>
      <c r="JB32" s="12" t="str">
        <f>COUNTIF(JB4:JB30, "B")</f>
        <v>0</v>
      </c>
      <c r="JC32" s="12" t="str">
        <f>COUNTIF(JC4:JC30, "B")</f>
        <v>0</v>
      </c>
      <c r="JD32" s="12" t="str">
        <f>COUNTIF(JD4:JD30, "B")</f>
        <v>0</v>
      </c>
      <c r="JE32" s="12" t="str">
        <f>COUNTIF(JE4:JE30, "B")</f>
        <v>0</v>
      </c>
      <c r="JF32" s="12" t="str">
        <f>COUNTIF(JF4:JF30, "B")</f>
        <v>0</v>
      </c>
      <c r="JG32" s="12" t="str">
        <f>COUNTIF(JG4:JG30, "B")</f>
        <v>0</v>
      </c>
      <c r="JH32" s="12" t="str">
        <f>COUNTIF(JH4:JH30, "B")</f>
        <v>0</v>
      </c>
      <c r="JI32" s="12" t="str">
        <f>COUNTIF(JI4:JI30, "B")</f>
        <v>0</v>
      </c>
      <c r="JJ32" s="12" t="str">
        <f>COUNTIF(JJ4:JJ30, "B")</f>
        <v>0</v>
      </c>
      <c r="JK32" s="12" t="str">
        <f>COUNTIF(JK4:JK30, "B")</f>
        <v>0</v>
      </c>
      <c r="JL32" s="12" t="str">
        <f>COUNTIF(JL4:JL30, "B")</f>
        <v>0</v>
      </c>
      <c r="JM32" s="12" t="str">
        <f>COUNTIF(JM4:JM30, "B")</f>
        <v>0</v>
      </c>
      <c r="JN32" s="12" t="str">
        <f>COUNTIF(JN4:JN30, "B")</f>
        <v>0</v>
      </c>
      <c r="JO32" s="12" t="str">
        <f>COUNTIF(JO4:JO30, "B")</f>
        <v>0</v>
      </c>
      <c r="JP32" s="12" t="str">
        <f>COUNTIF(JP4:JP30, "B")</f>
        <v>0</v>
      </c>
      <c r="JQ32" s="12" t="str">
        <f>COUNTIF(JQ4:JQ30, "B")</f>
        <v>0</v>
      </c>
      <c r="JR32" s="12" t="str">
        <f>COUNTIF(JR4:JR30, "B")</f>
        <v>0</v>
      </c>
      <c r="JS32" s="12" t="str">
        <f>COUNTIF(JS4:JS30, "B")</f>
        <v>0</v>
      </c>
      <c r="JT32" s="12" t="str">
        <f>COUNTIF(JT4:JT30, "B")</f>
        <v>0</v>
      </c>
      <c r="JU32" s="12" t="str">
        <f>COUNTIF(JU4:JU30, "B")</f>
        <v>0</v>
      </c>
      <c r="JV32" s="12" t="str">
        <f>COUNTIF(JV4:JV30, "B")</f>
        <v>0</v>
      </c>
      <c r="JW32" s="12" t="str">
        <f>COUNTIF(JW4:JW30, "B")</f>
        <v>0</v>
      </c>
      <c r="JX32" s="12" t="str">
        <f>COUNTIF(JX4:JX30, "B")</f>
        <v>0</v>
      </c>
      <c r="JY32" s="12" t="str">
        <f>COUNTIF(JY4:JY30, "B")</f>
        <v>0</v>
      </c>
      <c r="JZ32" s="12" t="str">
        <f>COUNTIF(JZ4:JZ30, "B")</f>
        <v>0</v>
      </c>
      <c r="KA32" s="12" t="str">
        <f>COUNTIF(KA4:KA30, "B")</f>
        <v>0</v>
      </c>
      <c r="KB32" s="12" t="str">
        <f>COUNTIF(KB4:KB30, "B")</f>
        <v>0</v>
      </c>
      <c r="KC32" s="12" t="str">
        <f>COUNTIF(KC4:KC30, "B")</f>
        <v>0</v>
      </c>
      <c r="KD32" s="12" t="str">
        <f>COUNTIF(KD4:KD30, "B")</f>
        <v>0</v>
      </c>
      <c r="KE32" s="12" t="str">
        <f>COUNTIF(KE4:KE30, "B")</f>
        <v>0</v>
      </c>
      <c r="KF32" s="12" t="str">
        <f>COUNTIF(KF4:KF30, "B")</f>
        <v>0</v>
      </c>
      <c r="KG32" s="12" t="str">
        <f>COUNTIF(KG4:KG30, "B")</f>
        <v>0</v>
      </c>
      <c r="KH32" s="12" t="str">
        <f>COUNTIF(KH4:KH30, "B")</f>
        <v>0</v>
      </c>
      <c r="KI32" s="12" t="str">
        <f>COUNTIF(KI4:KI30, "B")</f>
        <v>0</v>
      </c>
      <c r="KJ32" s="12" t="str">
        <f>COUNTIF(KJ4:KJ30, "B")</f>
        <v>0</v>
      </c>
      <c r="KK32" s="12" t="str">
        <f>COUNTIF(KK4:KK30, "B")</f>
        <v>0</v>
      </c>
      <c r="KL32" s="12" t="str">
        <f>COUNTIF(KL4:KL30, "B")</f>
        <v>0</v>
      </c>
      <c r="KM32" s="12" t="str">
        <f>COUNTIF(KM4:KM30, "B")</f>
        <v>0</v>
      </c>
      <c r="KN32" s="12" t="str">
        <f>COUNTIF(KN4:KN30, "B")</f>
        <v>0</v>
      </c>
      <c r="KO32" s="12" t="str">
        <f>COUNTIF(KO4:KO30, "B")</f>
        <v>0</v>
      </c>
      <c r="KP32" s="12" t="str">
        <f>COUNTIF(KP4:KP30, "B")</f>
        <v>0</v>
      </c>
      <c r="KQ32" s="12" t="str">
        <f>COUNTIF(KQ4:KQ30, "B")</f>
        <v>0</v>
      </c>
      <c r="KR32" s="12" t="str">
        <f>COUNTIF(KR4:KR30, "B")</f>
        <v>0</v>
      </c>
      <c r="KS32" s="12" t="str">
        <f>COUNTIF(KS4:KS30, "B")</f>
        <v>0</v>
      </c>
      <c r="KT32" s="12" t="str">
        <f>COUNTIF(KT4:KT30, "B")</f>
        <v>0</v>
      </c>
      <c r="KU32" s="12" t="str">
        <f>COUNTIF(KU4:KU30, "B")</f>
        <v>0</v>
      </c>
      <c r="KV32" s="12" t="str">
        <f>COUNTIF(KV4:KV30, "B")</f>
        <v>0</v>
      </c>
      <c r="KW32" s="12" t="str">
        <f>COUNTIF(KW4:KW30, "B")</f>
        <v>0</v>
      </c>
      <c r="KX32" s="12" t="str">
        <f>COUNTIF(KX4:KX30, "B")</f>
        <v>0</v>
      </c>
      <c r="KY32" s="12" t="str">
        <f>COUNTIF(KY4:KY30, "B")</f>
        <v>0</v>
      </c>
      <c r="KZ32" s="12" t="str">
        <f>COUNTIF(KZ4:KZ30, "B")</f>
        <v>0</v>
      </c>
      <c r="LA32" s="12" t="str">
        <f>COUNTIF(LA4:LA30, "B")</f>
        <v>0</v>
      </c>
      <c r="LB32" s="12" t="str">
        <f>COUNTIF(LB4:LB30, "B")</f>
        <v>0</v>
      </c>
      <c r="LC32" s="12" t="str">
        <f>COUNTIF(LC4:LC30, "B")</f>
        <v>0</v>
      </c>
      <c r="LD32" s="12" t="str">
        <f>COUNTIF(LD4:LD30, "B")</f>
        <v>0</v>
      </c>
      <c r="LE32" s="12" t="str">
        <f>COUNTIF(LE4:LE30, "B")</f>
        <v>0</v>
      </c>
      <c r="LF32" s="12" t="str">
        <f>COUNTIF(LF4:LF30, "B")</f>
        <v>0</v>
      </c>
      <c r="LG32" s="12" t="str">
        <f>COUNTIF(LG4:LG30, "B")</f>
        <v>0</v>
      </c>
      <c r="LH32" s="12" t="str">
        <f>COUNTIF(LH4:LH30, "B")</f>
        <v>0</v>
      </c>
      <c r="LI32" s="12" t="str">
        <f>COUNTIF(LI4:LI30, "B")</f>
        <v>0</v>
      </c>
      <c r="LJ32" s="12"/>
      <c r="LK32" s="11"/>
    </row>
    <row r="33" spans="1:323">
      <c r="B33" s="9" t="s">
        <v>385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 t="str">
        <f>COUNTIF(X4:X30, "B")/(COUNTA(X4:X30)-COUNTIF(X4:X30, "C"))</f>
        <v>0</v>
      </c>
      <c r="Y33" s="11" t="str">
        <f>COUNTIF(Y4:Y30, "B")/(COUNTA(Y4:Y30)-COUNTIF(Y4:Y30, "C"))</f>
        <v>0</v>
      </c>
      <c r="Z33" s="11" t="str">
        <f>COUNTIF(Z4:Z30, "B")/(COUNTA(Z4:Z30)-COUNTIF(Z4:Z30, "C"))</f>
        <v>0</v>
      </c>
      <c r="AA33" s="11" t="str">
        <f>COUNTIF(AA4:AA30, "B")/(COUNTA(AA4:AA30)-COUNTIF(AA4:AA30, "C"))</f>
        <v>0</v>
      </c>
      <c r="AB33" s="11" t="str">
        <f>COUNTIF(AB4:AB30, "B")/(COUNTA(AB4:AB30)-COUNTIF(AB4:AB30, "C"))</f>
        <v>0</v>
      </c>
      <c r="AC33" s="11" t="str">
        <f>COUNTIF(AC4:AC30, "B")/(COUNTA(AC4:AC30)-COUNTIF(AC4:AC30, "C"))</f>
        <v>0</v>
      </c>
      <c r="AD33" s="11" t="str">
        <f>COUNTIF(AD4:AD30, "B")/(COUNTA(AD4:AD30)-COUNTIF(AD4:AD30, "C"))</f>
        <v>0</v>
      </c>
      <c r="AE33" s="11" t="str">
        <f>COUNTIF(AE4:AE30, "B")/(COUNTA(AE4:AE30)-COUNTIF(AE4:AE30, "C"))</f>
        <v>0</v>
      </c>
      <c r="AF33" s="11" t="str">
        <f>COUNTIF(AF4:AF30, "B")/(COUNTA(AF4:AF30)-COUNTIF(AF4:AF30, "C"))</f>
        <v>0</v>
      </c>
      <c r="AG33" s="11" t="str">
        <f>COUNTIF(AG4:AG30, "B")/(COUNTA(AG4:AG30)-COUNTIF(AG4:AG30, "C"))</f>
        <v>0</v>
      </c>
      <c r="AH33" s="11" t="str">
        <f>COUNTIF(AH4:AH30, "B")/(COUNTA(AH4:AH30)-COUNTIF(AH4:AH30, "C"))</f>
        <v>0</v>
      </c>
      <c r="AI33" s="11" t="str">
        <f>COUNTIF(AI4:AI30, "B")/(COUNTA(AI4:AI30)-COUNTIF(AI4:AI30, "C"))</f>
        <v>0</v>
      </c>
      <c r="AJ33" s="11" t="str">
        <f>COUNTIF(AJ4:AJ30, "B")/(COUNTA(AJ4:AJ30)-COUNTIF(AJ4:AJ30, "C"))</f>
        <v>0</v>
      </c>
      <c r="AK33" s="11" t="str">
        <f>COUNTIF(AK4:AK30, "B")/(COUNTA(AK4:AK30)-COUNTIF(AK4:AK30, "C"))</f>
        <v>0</v>
      </c>
      <c r="AL33" s="11" t="str">
        <f>COUNTIF(AL4:AL30, "B")/(COUNTA(AL4:AL30)-COUNTIF(AL4:AL30, "C"))</f>
        <v>0</v>
      </c>
      <c r="AM33" s="11" t="str">
        <f>COUNTIF(AM4:AM30, "B")/(COUNTA(AM4:AM30)-COUNTIF(AM4:AM30, "C"))</f>
        <v>0</v>
      </c>
      <c r="AN33" s="11" t="str">
        <f>COUNTIF(AN4:AN30, "B")/(COUNTA(AN4:AN30)-COUNTIF(AN4:AN30, "C"))</f>
        <v>0</v>
      </c>
      <c r="AO33" s="11" t="str">
        <f>COUNTIF(AO4:AO30, "B")/(COUNTA(AO4:AO30)-COUNTIF(AO4:AO30, "C"))</f>
        <v>0</v>
      </c>
      <c r="AP33" s="11" t="str">
        <f>COUNTIF(AP4:AP30, "B")/(COUNTA(AP4:AP30)-COUNTIF(AP4:AP30, "C"))</f>
        <v>0</v>
      </c>
      <c r="AQ33" s="11" t="str">
        <f>COUNTIF(AQ4:AQ30, "B")/(COUNTA(AQ4:AQ30)-COUNTIF(AQ4:AQ30, "C"))</f>
        <v>0</v>
      </c>
      <c r="AR33" s="11" t="str">
        <f>COUNTIF(AR4:AR30, "B")/(COUNTA(AR4:AR30)-COUNTIF(AR4:AR30, "C"))</f>
        <v>0</v>
      </c>
      <c r="AS33" s="11" t="str">
        <f>COUNTIF(AS4:AS30, "B")/(COUNTA(AS4:AS30)-COUNTIF(AS4:AS30, "C"))</f>
        <v>0</v>
      </c>
      <c r="AT33" s="11" t="str">
        <f>COUNTIF(AT4:AT30, "B")/(COUNTA(AT4:AT30)-COUNTIF(AT4:AT30, "C"))</f>
        <v>0</v>
      </c>
      <c r="AU33" s="11" t="str">
        <f>COUNTIF(AU4:AU30, "B")/(COUNTA(AU4:AU30)-COUNTIF(AU4:AU30, "C"))</f>
        <v>0</v>
      </c>
      <c r="AV33" s="11" t="str">
        <f>COUNTIF(AV4:AV30, "B")/(COUNTA(AV4:AV30)-COUNTIF(AV4:AV30, "C"))</f>
        <v>0</v>
      </c>
      <c r="AW33" s="11" t="str">
        <f>COUNTIF(AW4:AW30, "B")/(COUNTA(AW4:AW30)-COUNTIF(AW4:AW30, "C"))</f>
        <v>0</v>
      </c>
      <c r="AX33" s="11" t="str">
        <f>COUNTIF(AX4:AX30, "B")/(COUNTA(AX4:AX30)-COUNTIF(AX4:AX30, "C"))</f>
        <v>0</v>
      </c>
      <c r="AY33" s="11" t="str">
        <f>COUNTIF(AY4:AY30, "B")/(COUNTA(AY4:AY30)-COUNTIF(AY4:AY30, "C"))</f>
        <v>0</v>
      </c>
      <c r="AZ33" s="11" t="str">
        <f>COUNTIF(AZ4:AZ30, "B")/(COUNTA(AZ4:AZ30)-COUNTIF(AZ4:AZ30, "C"))</f>
        <v>0</v>
      </c>
      <c r="BA33" s="11" t="str">
        <f>COUNTIF(BA4:BA30, "B")/(COUNTA(BA4:BA30)-COUNTIF(BA4:BA30, "C"))</f>
        <v>0</v>
      </c>
      <c r="BB33" s="11" t="str">
        <f>COUNTIF(BB4:BB30, "B")/(COUNTA(BB4:BB30)-COUNTIF(BB4:BB30, "C"))</f>
        <v>0</v>
      </c>
      <c r="BC33" s="11" t="str">
        <f>COUNTIF(BC4:BC30, "B")/(COUNTA(BC4:BC30)-COUNTIF(BC4:BC30, "C"))</f>
        <v>0</v>
      </c>
      <c r="BD33" s="11" t="str">
        <f>COUNTIF(BD4:BD30, "B")/(COUNTA(BD4:BD30)-COUNTIF(BD4:BD30, "C"))</f>
        <v>0</v>
      </c>
      <c r="BE33" s="11" t="str">
        <f>COUNTIF(BE4:BE30, "B")/(COUNTA(BE4:BE30)-COUNTIF(BE4:BE30, "C"))</f>
        <v>0</v>
      </c>
      <c r="BF33" s="11" t="str">
        <f>COUNTIF(BF4:BF30, "B")/(COUNTA(BF4:BF30)-COUNTIF(BF4:BF30, "C"))</f>
        <v>0</v>
      </c>
      <c r="BG33" s="11" t="str">
        <f>COUNTIF(BG4:BG30, "B")/(COUNTA(BG4:BG30)-COUNTIF(BG4:BG30, "C"))</f>
        <v>0</v>
      </c>
      <c r="BH33" s="11" t="str">
        <f>COUNTIF(BH4:BH30, "B")/(COUNTA(BH4:BH30)-COUNTIF(BH4:BH30, "C"))</f>
        <v>0</v>
      </c>
      <c r="BI33" s="11" t="str">
        <f>COUNTIF(BI4:BI30, "B")/(COUNTA(BI4:BI30)-COUNTIF(BI4:BI30, "C"))</f>
        <v>0</v>
      </c>
      <c r="BJ33" s="11" t="str">
        <f>COUNTIF(BJ4:BJ30, "B")/(COUNTA(BJ4:BJ30)-COUNTIF(BJ4:BJ30, "C"))</f>
        <v>0</v>
      </c>
      <c r="BK33" s="11" t="str">
        <f>COUNTIF(BK4:BK30, "B")/(COUNTA(BK4:BK30)-COUNTIF(BK4:BK30, "C"))</f>
        <v>0</v>
      </c>
      <c r="BL33" s="11" t="str">
        <f>COUNTIF(BL4:BL30, "B")/(COUNTA(BL4:BL30)-COUNTIF(BL4:BL30, "C"))</f>
        <v>0</v>
      </c>
      <c r="BM33" s="11" t="str">
        <f>COUNTIF(BM4:BM30, "B")/(COUNTA(BM4:BM30)-COUNTIF(BM4:BM30, "C"))</f>
        <v>0</v>
      </c>
      <c r="BN33" s="11" t="str">
        <f>COUNTIF(BN4:BN30, "B")/(COUNTA(BN4:BN30)-COUNTIF(BN4:BN30, "C"))</f>
        <v>0</v>
      </c>
      <c r="BO33" s="11" t="str">
        <f>COUNTIF(BO4:BO30, "B")/(COUNTA(BO4:BO30)-COUNTIF(BO4:BO30, "C"))</f>
        <v>0</v>
      </c>
      <c r="BP33" s="11" t="str">
        <f>COUNTIF(BP4:BP30, "B")/(COUNTA(BP4:BP30)-COUNTIF(BP4:BP30, "C"))</f>
        <v>0</v>
      </c>
      <c r="BQ33" s="11" t="str">
        <f>COUNTIF(BQ4:BQ30, "B")/(COUNTA(BQ4:BQ30)-COUNTIF(BQ4:BQ30, "C"))</f>
        <v>0</v>
      </c>
      <c r="BR33" s="11" t="str">
        <f>COUNTIF(BR4:BR30, "B")/(COUNTA(BR4:BR30)-COUNTIF(BR4:BR30, "C"))</f>
        <v>0</v>
      </c>
      <c r="BS33" s="11" t="str">
        <f>COUNTIF(BS4:BS30, "B")/(COUNTA(BS4:BS30)-COUNTIF(BS4:BS30, "C"))</f>
        <v>0</v>
      </c>
      <c r="BT33" s="11" t="str">
        <f>COUNTIF(BT4:BT30, "B")/(COUNTA(BT4:BT30)-COUNTIF(BT4:BT30, "C"))</f>
        <v>0</v>
      </c>
      <c r="BU33" s="11" t="str">
        <f>COUNTIF(BU4:BU30, "B")/(COUNTA(BU4:BU30)-COUNTIF(BU4:BU30, "C"))</f>
        <v>0</v>
      </c>
      <c r="BV33" s="11" t="str">
        <f>COUNTIF(BV4:BV30, "B")/(COUNTA(BV4:BV30)-COUNTIF(BV4:BV30, "C"))</f>
        <v>0</v>
      </c>
      <c r="BW33" s="11" t="str">
        <f>COUNTIF(BW4:BW30, "B")/(COUNTA(BW4:BW30)-COUNTIF(BW4:BW30, "C"))</f>
        <v>0</v>
      </c>
      <c r="BX33" s="11" t="str">
        <f>COUNTIF(BX4:BX30, "B")/(COUNTA(BX4:BX30)-COUNTIF(BX4:BX30, "C"))</f>
        <v>0</v>
      </c>
      <c r="BY33" s="11" t="str">
        <f>COUNTIF(BY4:BY30, "B")/(COUNTA(BY4:BY30)-COUNTIF(BY4:BY30, "C"))</f>
        <v>0</v>
      </c>
      <c r="BZ33" s="11" t="str">
        <f>COUNTIF(BZ4:BZ30, "B")/(COUNTA(BZ4:BZ30)-COUNTIF(BZ4:BZ30, "C"))</f>
        <v>0</v>
      </c>
      <c r="CA33" s="11" t="str">
        <f>COUNTIF(CA4:CA30, "B")/(COUNTA(CA4:CA30)-COUNTIF(CA4:CA30, "C"))</f>
        <v>0</v>
      </c>
      <c r="CB33" s="11" t="str">
        <f>COUNTIF(CB4:CB30, "B")/(COUNTA(CB4:CB30)-COUNTIF(CB4:CB30, "C"))</f>
        <v>0</v>
      </c>
      <c r="CC33" s="11" t="str">
        <f>COUNTIF(CC4:CC30, "B")/(COUNTA(CC4:CC30)-COUNTIF(CC4:CC30, "C"))</f>
        <v>0</v>
      </c>
      <c r="CD33" s="11" t="str">
        <f>COUNTIF(CD4:CD30, "B")/(COUNTA(CD4:CD30)-COUNTIF(CD4:CD30, "C"))</f>
        <v>0</v>
      </c>
      <c r="CE33" s="11" t="str">
        <f>COUNTIF(CE4:CE30, "B")/(COUNTA(CE4:CE30)-COUNTIF(CE4:CE30, "C"))</f>
        <v>0</v>
      </c>
      <c r="CF33" s="11" t="str">
        <f>COUNTIF(CF4:CF30, "B")/(COUNTA(CF4:CF30)-COUNTIF(CF4:CF30, "C"))</f>
        <v>0</v>
      </c>
      <c r="CG33" s="11" t="str">
        <f>COUNTIF(CG4:CG30, "B")/(COUNTA(CG4:CG30)-COUNTIF(CG4:CG30, "C"))</f>
        <v>0</v>
      </c>
      <c r="CH33" s="11" t="str">
        <f>COUNTIF(CH4:CH30, "B")/(COUNTA(CH4:CH30)-COUNTIF(CH4:CH30, "C"))</f>
        <v>0</v>
      </c>
      <c r="CI33" s="11" t="str">
        <f>COUNTIF(CI4:CI30, "B")/(COUNTA(CI4:CI30)-COUNTIF(CI4:CI30, "C"))</f>
        <v>0</v>
      </c>
      <c r="CJ33" s="11" t="str">
        <f>COUNTIF(CJ4:CJ30, "B")/(COUNTA(CJ4:CJ30)-COUNTIF(CJ4:CJ30, "C"))</f>
        <v>0</v>
      </c>
      <c r="CK33" s="11" t="str">
        <f>COUNTIF(CK4:CK30, "B")/(COUNTA(CK4:CK30)-COUNTIF(CK4:CK30, "C"))</f>
        <v>0</v>
      </c>
      <c r="CL33" s="11" t="str">
        <f>COUNTIF(CL4:CL30, "B")/(COUNTA(CL4:CL30)-COUNTIF(CL4:CL30, "C"))</f>
        <v>0</v>
      </c>
      <c r="CM33" s="11" t="str">
        <f>COUNTIF(CM4:CM30, "B")/(COUNTA(CM4:CM30)-COUNTIF(CM4:CM30, "C"))</f>
        <v>0</v>
      </c>
      <c r="CN33" s="11" t="str">
        <f>COUNTIF(CN4:CN30, "B")/(COUNTA(CN4:CN30)-COUNTIF(CN4:CN30, "C"))</f>
        <v>0</v>
      </c>
      <c r="CO33" s="11" t="str">
        <f>COUNTIF(CO4:CO30, "B")/(COUNTA(CO4:CO30)-COUNTIF(CO4:CO30, "C"))</f>
        <v>0</v>
      </c>
      <c r="CP33" s="11" t="str">
        <f>COUNTIF(CP4:CP30, "B")/(COUNTA(CP4:CP30)-COUNTIF(CP4:CP30, "C"))</f>
        <v>0</v>
      </c>
      <c r="CQ33" s="11" t="str">
        <f>COUNTIF(CQ4:CQ30, "B")/(COUNTA(CQ4:CQ30)-COUNTIF(CQ4:CQ30, "C"))</f>
        <v>0</v>
      </c>
      <c r="CR33" s="11" t="str">
        <f>COUNTIF(CR4:CR30, "B")/(COUNTA(CR4:CR30)-COUNTIF(CR4:CR30, "C"))</f>
        <v>0</v>
      </c>
      <c r="CS33" s="11" t="str">
        <f>COUNTIF(CS4:CS30, "B")/(COUNTA(CS4:CS30)-COUNTIF(CS4:CS30, "C"))</f>
        <v>0</v>
      </c>
      <c r="CT33" s="11" t="str">
        <f>COUNTIF(CT4:CT30, "B")/(COUNTA(CT4:CT30)-COUNTIF(CT4:CT30, "C"))</f>
        <v>0</v>
      </c>
      <c r="CU33" s="11" t="str">
        <f>COUNTIF(CU4:CU30, "B")/(COUNTA(CU4:CU30)-COUNTIF(CU4:CU30, "C"))</f>
        <v>0</v>
      </c>
      <c r="CV33" s="11" t="str">
        <f>COUNTIF(CV4:CV30, "B")/(COUNTA(CV4:CV30)-COUNTIF(CV4:CV30, "C"))</f>
        <v>0</v>
      </c>
      <c r="CW33" s="11" t="str">
        <f>COUNTIF(CW4:CW30, "B")/(COUNTA(CW4:CW30)-COUNTIF(CW4:CW30, "C"))</f>
        <v>0</v>
      </c>
      <c r="CX33" s="11" t="str">
        <f>COUNTIF(CX4:CX30, "B")/(COUNTA(CX4:CX30)-COUNTIF(CX4:CX30, "C"))</f>
        <v>0</v>
      </c>
      <c r="CY33" s="11" t="str">
        <f>COUNTIF(CY4:CY30, "B")/(COUNTA(CY4:CY30)-COUNTIF(CY4:CY30, "C"))</f>
        <v>0</v>
      </c>
      <c r="CZ33" s="11" t="str">
        <f>COUNTIF(CZ4:CZ30, "B")/(COUNTA(CZ4:CZ30)-COUNTIF(CZ4:CZ30, "C"))</f>
        <v>0</v>
      </c>
      <c r="DA33" s="11" t="str">
        <f>COUNTIF(DA4:DA30, "B")/(COUNTA(DA4:DA30)-COUNTIF(DA4:DA30, "C"))</f>
        <v>0</v>
      </c>
      <c r="DB33" s="11" t="str">
        <f>COUNTIF(DB4:DB30, "B")/(COUNTA(DB4:DB30)-COUNTIF(DB4:DB30, "C"))</f>
        <v>0</v>
      </c>
      <c r="DC33" s="11" t="str">
        <f>COUNTIF(DC4:DC30, "B")/(COUNTA(DC4:DC30)-COUNTIF(DC4:DC30, "C"))</f>
        <v>0</v>
      </c>
      <c r="DD33" s="11" t="str">
        <f>COUNTIF(DD4:DD30, "B")/(COUNTA(DD4:DD30)-COUNTIF(DD4:DD30, "C"))</f>
        <v>0</v>
      </c>
      <c r="DE33" s="11" t="str">
        <f>COUNTIF(DE4:DE30, "B")/(COUNTA(DE4:DE30)-COUNTIF(DE4:DE30, "C"))</f>
        <v>0</v>
      </c>
      <c r="DF33" s="11" t="str">
        <f>COUNTIF(DF4:DF30, "B")/(COUNTA(DF4:DF30)-COUNTIF(DF4:DF30, "C"))</f>
        <v>0</v>
      </c>
      <c r="DG33" s="11" t="str">
        <f>COUNTIF(DG4:DG30, "B")/(COUNTA(DG4:DG30)-COUNTIF(DG4:DG30, "C"))</f>
        <v>0</v>
      </c>
      <c r="DH33" s="11" t="str">
        <f>COUNTIF(DH4:DH30, "B")/(COUNTA(DH4:DH30)-COUNTIF(DH4:DH30, "C"))</f>
        <v>0</v>
      </c>
      <c r="DI33" s="11" t="str">
        <f>COUNTIF(DI4:DI30, "B")/(COUNTA(DI4:DI30)-COUNTIF(DI4:DI30, "C"))</f>
        <v>0</v>
      </c>
      <c r="DJ33" s="11" t="str">
        <f>COUNTIF(DJ4:DJ30, "B")/(COUNTA(DJ4:DJ30)-COUNTIF(DJ4:DJ30, "C"))</f>
        <v>0</v>
      </c>
      <c r="DK33" s="11" t="str">
        <f>COUNTIF(DK4:DK30, "B")/(COUNTA(DK4:DK30)-COUNTIF(DK4:DK30, "C"))</f>
        <v>0</v>
      </c>
      <c r="DL33" s="11" t="str">
        <f>COUNTIF(DL4:DL30, "B")/(COUNTA(DL4:DL30)-COUNTIF(DL4:DL30, "C"))</f>
        <v>0</v>
      </c>
      <c r="DM33" s="11" t="str">
        <f>COUNTIF(DM4:DM30, "B")/(COUNTA(DM4:DM30)-COUNTIF(DM4:DM30, "C"))</f>
        <v>0</v>
      </c>
      <c r="DN33" s="11" t="str">
        <f>COUNTIF(DN4:DN30, "B")/(COUNTA(DN4:DN30)-COUNTIF(DN4:DN30, "C"))</f>
        <v>0</v>
      </c>
      <c r="DO33" s="11" t="str">
        <f>COUNTIF(DO4:DO30, "B")/(COUNTA(DO4:DO30)-COUNTIF(DO4:DO30, "C"))</f>
        <v>0</v>
      </c>
      <c r="DP33" s="11" t="str">
        <f>COUNTIF(DP4:DP30, "B")/(COUNTA(DP4:DP30)-COUNTIF(DP4:DP30, "C"))</f>
        <v>0</v>
      </c>
      <c r="DQ33" s="11" t="str">
        <f>COUNTIF(DQ4:DQ30, "B")/(COUNTA(DQ4:DQ30)-COUNTIF(DQ4:DQ30, "C"))</f>
        <v>0</v>
      </c>
      <c r="DR33" s="11" t="str">
        <f>COUNTIF(DR4:DR30, "B")/(COUNTA(DR4:DR30)-COUNTIF(DR4:DR30, "C"))</f>
        <v>0</v>
      </c>
      <c r="DS33" s="11" t="str">
        <f>COUNTIF(DS4:DS30, "B")/(COUNTA(DS4:DS30)-COUNTIF(DS4:DS30, "C"))</f>
        <v>0</v>
      </c>
      <c r="DT33" s="11" t="str">
        <f>COUNTIF(DT4:DT30, "B")/(COUNTA(DT4:DT30)-COUNTIF(DT4:DT30, "C"))</f>
        <v>0</v>
      </c>
      <c r="DU33" s="11" t="str">
        <f>COUNTIF(DU4:DU30, "B")/(COUNTA(DU4:DU30)-COUNTIF(DU4:DU30, "C"))</f>
        <v>0</v>
      </c>
      <c r="DV33" s="11" t="str">
        <f>COUNTIF(DV4:DV30, "B")/(COUNTA(DV4:DV30)-COUNTIF(DV4:DV30, "C"))</f>
        <v>0</v>
      </c>
      <c r="DW33" s="11" t="str">
        <f>COUNTIF(DW4:DW30, "B")/(COUNTA(DW4:DW30)-COUNTIF(DW4:DW30, "C"))</f>
        <v>0</v>
      </c>
      <c r="DX33" s="11" t="str">
        <f>COUNTIF(DX4:DX30, "B")/(COUNTA(DX4:DX30)-COUNTIF(DX4:DX30, "C"))</f>
        <v>0</v>
      </c>
      <c r="DY33" s="11" t="str">
        <f>COUNTIF(DY4:DY30, "B")/(COUNTA(DY4:DY30)-COUNTIF(DY4:DY30, "C"))</f>
        <v>0</v>
      </c>
      <c r="DZ33" s="11" t="str">
        <f>COUNTIF(DZ4:DZ30, "B")/(COUNTA(DZ4:DZ30)-COUNTIF(DZ4:DZ30, "C"))</f>
        <v>0</v>
      </c>
      <c r="EA33" s="11" t="str">
        <f>COUNTIF(EA4:EA30, "B")/(COUNTA(EA4:EA30)-COUNTIF(EA4:EA30, "C"))</f>
        <v>0</v>
      </c>
      <c r="EB33" s="11" t="str">
        <f>COUNTIF(EB4:EB30, "B")/(COUNTA(EB4:EB30)-COUNTIF(EB4:EB30, "C"))</f>
        <v>0</v>
      </c>
      <c r="EC33" s="11" t="str">
        <f>COUNTIF(EC4:EC30, "B")/(COUNTA(EC4:EC30)-COUNTIF(EC4:EC30, "C"))</f>
        <v>0</v>
      </c>
      <c r="ED33" s="11" t="str">
        <f>COUNTIF(ED4:ED30, "B")/(COUNTA(ED4:ED30)-COUNTIF(ED4:ED30, "C"))</f>
        <v>0</v>
      </c>
      <c r="EE33" s="11" t="str">
        <f>COUNTIF(EE4:EE30, "B")/(COUNTA(EE4:EE30)-COUNTIF(EE4:EE30, "C"))</f>
        <v>0</v>
      </c>
      <c r="EF33" s="11" t="str">
        <f>COUNTIF(EF4:EF30, "B")/(COUNTA(EF4:EF30)-COUNTIF(EF4:EF30, "C"))</f>
        <v>0</v>
      </c>
      <c r="EG33" s="11" t="str">
        <f>COUNTIF(EG4:EG30, "B")/(COUNTA(EG4:EG30)-COUNTIF(EG4:EG30, "C"))</f>
        <v>0</v>
      </c>
      <c r="EH33" s="11" t="str">
        <f>COUNTIF(EH4:EH30, "B")/(COUNTA(EH4:EH30)-COUNTIF(EH4:EH30, "C"))</f>
        <v>0</v>
      </c>
      <c r="EI33" s="11" t="str">
        <f>COUNTIF(EI4:EI30, "B")/(COUNTA(EI4:EI30)-COUNTIF(EI4:EI30, "C"))</f>
        <v>0</v>
      </c>
      <c r="EJ33" s="11" t="str">
        <f>COUNTIF(EJ4:EJ30, "B")/(COUNTA(EJ4:EJ30)-COUNTIF(EJ4:EJ30, "C"))</f>
        <v>0</v>
      </c>
      <c r="EK33" s="11" t="str">
        <f>COUNTIF(EK4:EK30, "B")/(COUNTA(EK4:EK30)-COUNTIF(EK4:EK30, "C"))</f>
        <v>0</v>
      </c>
      <c r="EL33" s="11" t="str">
        <f>COUNTIF(EL4:EL30, "B")/(COUNTA(EL4:EL30)-COUNTIF(EL4:EL30, "C"))</f>
        <v>0</v>
      </c>
      <c r="EM33" s="11" t="str">
        <f>COUNTIF(EM4:EM30, "B")/(COUNTA(EM4:EM30)-COUNTIF(EM4:EM30, "C"))</f>
        <v>0</v>
      </c>
      <c r="EN33" s="11" t="str">
        <f>COUNTIF(EN4:EN30, "B")/(COUNTA(EN4:EN30)-COUNTIF(EN4:EN30, "C"))</f>
        <v>0</v>
      </c>
      <c r="EO33" s="11" t="str">
        <f>COUNTIF(EO4:EO30, "B")/(COUNTA(EO4:EO30)-COUNTIF(EO4:EO30, "C"))</f>
        <v>0</v>
      </c>
      <c r="EP33" s="11" t="str">
        <f>COUNTIF(EP4:EP30, "B")/(COUNTA(EP4:EP30)-COUNTIF(EP4:EP30, "C"))</f>
        <v>0</v>
      </c>
      <c r="EQ33" s="11" t="str">
        <f>COUNTIF(EQ4:EQ30, "B")/(COUNTA(EQ4:EQ30)-COUNTIF(EQ4:EQ30, "C"))</f>
        <v>0</v>
      </c>
      <c r="ER33" s="11" t="str">
        <f>COUNTIF(ER4:ER30, "B")/(COUNTA(ER4:ER30)-COUNTIF(ER4:ER30, "C"))</f>
        <v>0</v>
      </c>
      <c r="ES33" s="11" t="str">
        <f>COUNTIF(ES4:ES30, "B")/(COUNTA(ES4:ES30)-COUNTIF(ES4:ES30, "C"))</f>
        <v>0</v>
      </c>
      <c r="ET33" s="11" t="str">
        <f>COUNTIF(ET4:ET30, "B")/(COUNTA(ET4:ET30)-COUNTIF(ET4:ET30, "C"))</f>
        <v>0</v>
      </c>
      <c r="EU33" s="11" t="str">
        <f>COUNTIF(EU4:EU30, "B")/(COUNTA(EU4:EU30)-COUNTIF(EU4:EU30, "C"))</f>
        <v>0</v>
      </c>
      <c r="EV33" s="11" t="str">
        <f>COUNTIF(EV4:EV30, "B")/(COUNTA(EV4:EV30)-COUNTIF(EV4:EV30, "C"))</f>
        <v>0</v>
      </c>
      <c r="EW33" s="11" t="str">
        <f>COUNTIF(EW4:EW30, "B")/(COUNTA(EW4:EW30)-COUNTIF(EW4:EW30, "C"))</f>
        <v>0</v>
      </c>
      <c r="EX33" s="11" t="str">
        <f>COUNTIF(EX4:EX30, "B")/(COUNTA(EX4:EX30)-COUNTIF(EX4:EX30, "C"))</f>
        <v>0</v>
      </c>
      <c r="EY33" s="11" t="str">
        <f>COUNTIF(EY4:EY30, "B")/(COUNTA(EY4:EY30)-COUNTIF(EY4:EY30, "C"))</f>
        <v>0</v>
      </c>
      <c r="EZ33" s="11" t="str">
        <f>COUNTIF(EZ4:EZ30, "B")/(COUNTA(EZ4:EZ30)-COUNTIF(EZ4:EZ30, "C"))</f>
        <v>0</v>
      </c>
      <c r="FA33" s="11" t="str">
        <f>COUNTIF(FA4:FA30, "B")/(COUNTA(FA4:FA30)-COUNTIF(FA4:FA30, "C"))</f>
        <v>0</v>
      </c>
      <c r="FB33" s="11" t="str">
        <f>COUNTIF(FB4:FB30, "B")/(COUNTA(FB4:FB30)-COUNTIF(FB4:FB30, "C"))</f>
        <v>0</v>
      </c>
      <c r="FC33" s="11" t="str">
        <f>COUNTIF(FC4:FC30, "B")/(COUNTA(FC4:FC30)-COUNTIF(FC4:FC30, "C"))</f>
        <v>0</v>
      </c>
      <c r="FD33" s="11" t="str">
        <f>COUNTIF(FD4:FD30, "B")/(COUNTA(FD4:FD30)-COUNTIF(FD4:FD30, "C"))</f>
        <v>0</v>
      </c>
      <c r="FE33" s="11" t="str">
        <f>COUNTIF(FE4:FE30, "B")/(COUNTA(FE4:FE30)-COUNTIF(FE4:FE30, "C"))</f>
        <v>0</v>
      </c>
      <c r="FF33" s="11" t="str">
        <f>COUNTIF(FF4:FF30, "B")/(COUNTA(FF4:FF30)-COUNTIF(FF4:FF30, "C"))</f>
        <v>0</v>
      </c>
      <c r="FG33" s="11" t="str">
        <f>COUNTIF(FG4:FG30, "B")/(COUNTA(FG4:FG30)-COUNTIF(FG4:FG30, "C"))</f>
        <v>0</v>
      </c>
      <c r="FH33" s="11" t="str">
        <f>COUNTIF(FH4:FH30, "B")/(COUNTA(FH4:FH30)-COUNTIF(FH4:FH30, "C"))</f>
        <v>0</v>
      </c>
      <c r="FI33" s="11" t="str">
        <f>COUNTIF(FI4:FI30, "B")/(COUNTA(FI4:FI30)-COUNTIF(FI4:FI30, "C"))</f>
        <v>0</v>
      </c>
      <c r="FJ33" s="11" t="str">
        <f>COUNTIF(FJ4:FJ30, "B")/(COUNTA(FJ4:FJ30)-COUNTIF(FJ4:FJ30, "C"))</f>
        <v>0</v>
      </c>
      <c r="FK33" s="11" t="str">
        <f>COUNTIF(FK4:FK30, "B")/(COUNTA(FK4:FK30)-COUNTIF(FK4:FK30, "C"))</f>
        <v>0</v>
      </c>
      <c r="FL33" s="11" t="str">
        <f>COUNTIF(FL4:FL30, "B")/(COUNTA(FL4:FL30)-COUNTIF(FL4:FL30, "C"))</f>
        <v>0</v>
      </c>
      <c r="FM33" s="11" t="str">
        <f>COUNTIF(FM4:FM30, "B")/(COUNTA(FM4:FM30)-COUNTIF(FM4:FM30, "C"))</f>
        <v>0</v>
      </c>
      <c r="FN33" s="11" t="str">
        <f>COUNTIF(FN4:FN30, "B")/(COUNTA(FN4:FN30)-COUNTIF(FN4:FN30, "C"))</f>
        <v>0</v>
      </c>
      <c r="FO33" s="11" t="str">
        <f>COUNTIF(FO4:FO30, "B")/(COUNTA(FO4:FO30)-COUNTIF(FO4:FO30, "C"))</f>
        <v>0</v>
      </c>
      <c r="FP33" s="11" t="str">
        <f>COUNTIF(FP4:FP30, "B")/(COUNTA(FP4:FP30)-COUNTIF(FP4:FP30, "C"))</f>
        <v>0</v>
      </c>
      <c r="FQ33" s="11" t="str">
        <f>COUNTIF(FQ4:FQ30, "B")/(COUNTA(FQ4:FQ30)-COUNTIF(FQ4:FQ30, "C"))</f>
        <v>0</v>
      </c>
      <c r="FR33" s="11" t="str">
        <f>COUNTIF(FR4:FR30, "B")/(COUNTA(FR4:FR30)-COUNTIF(FR4:FR30, "C"))</f>
        <v>0</v>
      </c>
      <c r="FS33" s="11" t="str">
        <f>COUNTIF(FS4:FS30, "B")/(COUNTA(FS4:FS30)-COUNTIF(FS4:FS30, "C"))</f>
        <v>0</v>
      </c>
      <c r="FT33" s="11" t="str">
        <f>COUNTIF(FT4:FT30, "B")/(COUNTA(FT4:FT30)-COUNTIF(FT4:FT30, "C"))</f>
        <v>0</v>
      </c>
      <c r="FU33" s="11" t="str">
        <f>COUNTIF(FU4:FU30, "B")/(COUNTA(FU4:FU30)-COUNTIF(FU4:FU30, "C"))</f>
        <v>0</v>
      </c>
      <c r="FV33" s="11" t="str">
        <f>COUNTIF(FV4:FV30, "B")/(COUNTA(FV4:FV30)-COUNTIF(FV4:FV30, "C"))</f>
        <v>0</v>
      </c>
      <c r="FW33" s="11" t="str">
        <f>COUNTIF(FW4:FW30, "B")/(COUNTA(FW4:FW30)-COUNTIF(FW4:FW30, "C"))</f>
        <v>0</v>
      </c>
      <c r="FX33" s="11" t="str">
        <f>COUNTIF(FX4:FX30, "B")/(COUNTA(FX4:FX30)-COUNTIF(FX4:FX30, "C"))</f>
        <v>0</v>
      </c>
      <c r="FY33" s="11" t="str">
        <f>COUNTIF(FY4:FY30, "B")/(COUNTA(FY4:FY30)-COUNTIF(FY4:FY30, "C"))</f>
        <v>0</v>
      </c>
      <c r="FZ33" s="11" t="str">
        <f>COUNTIF(FZ4:FZ30, "B")/(COUNTA(FZ4:FZ30)-COUNTIF(FZ4:FZ30, "C"))</f>
        <v>0</v>
      </c>
      <c r="GA33" s="11" t="str">
        <f>COUNTIF(GA4:GA30, "B")/(COUNTA(GA4:GA30)-COUNTIF(GA4:GA30, "C"))</f>
        <v>0</v>
      </c>
      <c r="GB33" s="11" t="str">
        <f>COUNTIF(GB4:GB30, "B")/(COUNTA(GB4:GB30)-COUNTIF(GB4:GB30, "C"))</f>
        <v>0</v>
      </c>
      <c r="GC33" s="11" t="str">
        <f>COUNTIF(GC4:GC30, "B")/(COUNTA(GC4:GC30)-COUNTIF(GC4:GC30, "C"))</f>
        <v>0</v>
      </c>
      <c r="GD33" s="11" t="str">
        <f>COUNTIF(GD4:GD30, "B")/(COUNTA(GD4:GD30)-COUNTIF(GD4:GD30, "C"))</f>
        <v>0</v>
      </c>
      <c r="GE33" s="11" t="str">
        <f>COUNTIF(GE4:GE30, "B")/(COUNTA(GE4:GE30)-COUNTIF(GE4:GE30, "C"))</f>
        <v>0</v>
      </c>
      <c r="GF33" s="11" t="str">
        <f>COUNTIF(GF4:GF30, "B")/(COUNTA(GF4:GF30)-COUNTIF(GF4:GF30, "C"))</f>
        <v>0</v>
      </c>
      <c r="GG33" s="11" t="str">
        <f>COUNTIF(GG4:GG30, "B")/(COUNTA(GG4:GG30)-COUNTIF(GG4:GG30, "C"))</f>
        <v>0</v>
      </c>
      <c r="GH33" s="11" t="str">
        <f>COUNTIF(GH4:GH30, "B")/(COUNTA(GH4:GH30)-COUNTIF(GH4:GH30, "C"))</f>
        <v>0</v>
      </c>
      <c r="GI33" s="11" t="str">
        <f>COUNTIF(GI4:GI30, "B")/(COUNTA(GI4:GI30)-COUNTIF(GI4:GI30, "C"))</f>
        <v>0</v>
      </c>
      <c r="GJ33" s="11" t="str">
        <f>COUNTIF(GJ4:GJ30, "B")/(COUNTA(GJ4:GJ30)-COUNTIF(GJ4:GJ30, "C"))</f>
        <v>0</v>
      </c>
      <c r="GK33" s="11" t="str">
        <f>COUNTIF(GK4:GK30, "B")/(COUNTA(GK4:GK30)-COUNTIF(GK4:GK30, "C"))</f>
        <v>0</v>
      </c>
      <c r="GL33" s="11" t="str">
        <f>COUNTIF(GL4:GL30, "B")/(COUNTA(GL4:GL30)-COUNTIF(GL4:GL30, "C"))</f>
        <v>0</v>
      </c>
      <c r="GM33" s="11" t="str">
        <f>COUNTIF(GM4:GM30, "B")/(COUNTA(GM4:GM30)-COUNTIF(GM4:GM30, "C"))</f>
        <v>0</v>
      </c>
      <c r="GN33" s="11" t="str">
        <f>COUNTIF(GN4:GN30, "B")/(COUNTA(GN4:GN30)-COUNTIF(GN4:GN30, "C"))</f>
        <v>0</v>
      </c>
      <c r="GO33" s="11" t="str">
        <f>COUNTIF(GO4:GO30, "B")/(COUNTA(GO4:GO30)-COUNTIF(GO4:GO30, "C"))</f>
        <v>0</v>
      </c>
      <c r="GP33" s="11" t="str">
        <f>COUNTIF(GP4:GP30, "B")/(COUNTA(GP4:GP30)-COUNTIF(GP4:GP30, "C"))</f>
        <v>0</v>
      </c>
      <c r="GQ33" s="11" t="str">
        <f>COUNTIF(GQ4:GQ30, "B")/(COUNTA(GQ4:GQ30)-COUNTIF(GQ4:GQ30, "C"))</f>
        <v>0</v>
      </c>
      <c r="GR33" s="11" t="str">
        <f>COUNTIF(GR4:GR30, "B")/(COUNTA(GR4:GR30)-COUNTIF(GR4:GR30, "C"))</f>
        <v>0</v>
      </c>
      <c r="GS33" s="11" t="str">
        <f>COUNTIF(GS4:GS30, "B")/(COUNTA(GS4:GS30)-COUNTIF(GS4:GS30, "C"))</f>
        <v>0</v>
      </c>
      <c r="GT33" s="11" t="str">
        <f>COUNTIF(GT4:GT30, "B")/(COUNTA(GT4:GT30)-COUNTIF(GT4:GT30, "C"))</f>
        <v>0</v>
      </c>
      <c r="GU33" s="11" t="str">
        <f>COUNTIF(GU4:GU30, "B")/(COUNTA(GU4:GU30)-COUNTIF(GU4:GU30, "C"))</f>
        <v>0</v>
      </c>
      <c r="GV33" s="11" t="str">
        <f>COUNTIF(GV4:GV30, "B")/(COUNTA(GV4:GV30)-COUNTIF(GV4:GV30, "C"))</f>
        <v>0</v>
      </c>
      <c r="GW33" s="11" t="str">
        <f>COUNTIF(GW4:GW30, "B")/(COUNTA(GW4:GW30)-COUNTIF(GW4:GW30, "C"))</f>
        <v>0</v>
      </c>
      <c r="GX33" s="11" t="str">
        <f>COUNTIF(GX4:GX30, "B")/(COUNTA(GX4:GX30)-COUNTIF(GX4:GX30, "C"))</f>
        <v>0</v>
      </c>
      <c r="GY33" s="11" t="str">
        <f>COUNTIF(GY4:GY30, "B")/(COUNTA(GY4:GY30)-COUNTIF(GY4:GY30, "C"))</f>
        <v>0</v>
      </c>
      <c r="GZ33" s="11" t="str">
        <f>COUNTIF(GZ4:GZ30, "B")/(COUNTA(GZ4:GZ30)-COUNTIF(GZ4:GZ30, "C"))</f>
        <v>0</v>
      </c>
      <c r="HA33" s="11" t="str">
        <f>COUNTIF(HA4:HA30, "B")/(COUNTA(HA4:HA30)-COUNTIF(HA4:HA30, "C"))</f>
        <v>0</v>
      </c>
      <c r="HB33" s="11" t="str">
        <f>COUNTIF(HB4:HB30, "B")/(COUNTA(HB4:HB30)-COUNTIF(HB4:HB30, "C"))</f>
        <v>0</v>
      </c>
      <c r="HC33" s="11" t="str">
        <f>COUNTIF(HC4:HC30, "B")/(COUNTA(HC4:HC30)-COUNTIF(HC4:HC30, "C"))</f>
        <v>0</v>
      </c>
      <c r="HD33" s="11" t="str">
        <f>COUNTIF(HD4:HD30, "B")/(COUNTA(HD4:HD30)-COUNTIF(HD4:HD30, "C"))</f>
        <v>0</v>
      </c>
      <c r="HE33" s="11" t="str">
        <f>COUNTIF(HE4:HE30, "B")/(COUNTA(HE4:HE30)-COUNTIF(HE4:HE30, "C"))</f>
        <v>0</v>
      </c>
      <c r="HF33" s="11" t="str">
        <f>COUNTIF(HF4:HF30, "B")/(COUNTA(HF4:HF30)-COUNTIF(HF4:HF30, "C"))</f>
        <v>0</v>
      </c>
      <c r="HG33" s="11" t="str">
        <f>COUNTIF(HG4:HG30, "B")/(COUNTA(HG4:HG30)-COUNTIF(HG4:HG30, "C"))</f>
        <v>0</v>
      </c>
      <c r="HH33" s="11" t="str">
        <f>COUNTIF(HH4:HH30, "B")/(COUNTA(HH4:HH30)-COUNTIF(HH4:HH30, "C"))</f>
        <v>0</v>
      </c>
      <c r="HI33" s="11" t="str">
        <f>COUNTIF(HI4:HI30, "B")/(COUNTA(HI4:HI30)-COUNTIF(HI4:HI30, "C"))</f>
        <v>0</v>
      </c>
      <c r="HJ33" s="11" t="str">
        <f>COUNTIF(HJ4:HJ30, "B")/(COUNTA(HJ4:HJ30)-COUNTIF(HJ4:HJ30, "C"))</f>
        <v>0</v>
      </c>
      <c r="HK33" s="11" t="str">
        <f>COUNTIF(HK4:HK30, "B")/(COUNTA(HK4:HK30)-COUNTIF(HK4:HK30, "C"))</f>
        <v>0</v>
      </c>
      <c r="HL33" s="11" t="str">
        <f>COUNTIF(HL4:HL30, "B")/(COUNTA(HL4:HL30)-COUNTIF(HL4:HL30, "C"))</f>
        <v>0</v>
      </c>
      <c r="HM33" s="11" t="str">
        <f>COUNTIF(HM4:HM30, "B")/(COUNTA(HM4:HM30)-COUNTIF(HM4:HM30, "C"))</f>
        <v>0</v>
      </c>
      <c r="HN33" s="11" t="str">
        <f>COUNTIF(HN4:HN30, "B")/(COUNTA(HN4:HN30)-COUNTIF(HN4:HN30, "C"))</f>
        <v>0</v>
      </c>
      <c r="HO33" s="11" t="str">
        <f>COUNTIF(HO4:HO30, "B")/(COUNTA(HO4:HO30)-COUNTIF(HO4:HO30, "C"))</f>
        <v>0</v>
      </c>
      <c r="HP33" s="11" t="str">
        <f>COUNTIF(HP4:HP30, "B")/(COUNTA(HP4:HP30)-COUNTIF(HP4:HP30, "C"))</f>
        <v>0</v>
      </c>
      <c r="HQ33" s="11" t="str">
        <f>COUNTIF(HQ4:HQ30, "B")/(COUNTA(HQ4:HQ30)-COUNTIF(HQ4:HQ30, "C"))</f>
        <v>0</v>
      </c>
      <c r="HR33" s="11" t="str">
        <f>COUNTIF(HR4:HR30, "B")/(COUNTA(HR4:HR30)-COUNTIF(HR4:HR30, "C"))</f>
        <v>0</v>
      </c>
      <c r="HS33" s="11" t="str">
        <f>COUNTIF(HS4:HS30, "B")/(COUNTA(HS4:HS30)-COUNTIF(HS4:HS30, "C"))</f>
        <v>0</v>
      </c>
      <c r="HT33" s="11" t="str">
        <f>COUNTIF(HT4:HT30, "B")/(COUNTA(HT4:HT30)-COUNTIF(HT4:HT30, "C"))</f>
        <v>0</v>
      </c>
      <c r="HU33" s="11" t="str">
        <f>COUNTIF(HU4:HU30, "B")/(COUNTA(HU4:HU30)-COUNTIF(HU4:HU30, "C"))</f>
        <v>0</v>
      </c>
      <c r="HV33" s="11" t="str">
        <f>COUNTIF(HV4:HV30, "B")/(COUNTA(HV4:HV30)-COUNTIF(HV4:HV30, "C"))</f>
        <v>0</v>
      </c>
      <c r="HW33" s="11" t="str">
        <f>COUNTIF(HW4:HW30, "B")/(COUNTA(HW4:HW30)-COUNTIF(HW4:HW30, "C"))</f>
        <v>0</v>
      </c>
      <c r="HX33" s="11" t="str">
        <f>COUNTIF(HX4:HX30, "B")/(COUNTA(HX4:HX30)-COUNTIF(HX4:HX30, "C"))</f>
        <v>0</v>
      </c>
      <c r="HY33" s="11" t="str">
        <f>COUNTIF(HY4:HY30, "B")/(COUNTA(HY4:HY30)-COUNTIF(HY4:HY30, "C"))</f>
        <v>0</v>
      </c>
      <c r="HZ33" s="11" t="str">
        <f>COUNTIF(HZ4:HZ30, "B")/(COUNTA(HZ4:HZ30)-COUNTIF(HZ4:HZ30, "C"))</f>
        <v>0</v>
      </c>
      <c r="IA33" s="11" t="str">
        <f>COUNTIF(IA4:IA30, "B")/(COUNTA(IA4:IA30)-COUNTIF(IA4:IA30, "C"))</f>
        <v>0</v>
      </c>
      <c r="IB33" s="11" t="str">
        <f>COUNTIF(IB4:IB30, "B")/(COUNTA(IB4:IB30)-COUNTIF(IB4:IB30, "C"))</f>
        <v>0</v>
      </c>
      <c r="IC33" s="11" t="str">
        <f>COUNTIF(IC4:IC30, "B")/(COUNTA(IC4:IC30)-COUNTIF(IC4:IC30, "C"))</f>
        <v>0</v>
      </c>
      <c r="ID33" s="11" t="str">
        <f>COUNTIF(ID4:ID30, "B")/(COUNTA(ID4:ID30)-COUNTIF(ID4:ID30, "C"))</f>
        <v>0</v>
      </c>
      <c r="IE33" s="11" t="str">
        <f>COUNTIF(IE4:IE30, "B")/(COUNTA(IE4:IE30)-COUNTIF(IE4:IE30, "C"))</f>
        <v>0</v>
      </c>
      <c r="IF33" s="11" t="str">
        <f>COUNTIF(IF4:IF30, "B")/(COUNTA(IF4:IF30)-COUNTIF(IF4:IF30, "C"))</f>
        <v>0</v>
      </c>
      <c r="IG33" s="11" t="str">
        <f>COUNTIF(IG4:IG30, "B")/(COUNTA(IG4:IG30)-COUNTIF(IG4:IG30, "C"))</f>
        <v>0</v>
      </c>
      <c r="IH33" s="11" t="str">
        <f>COUNTIF(IH4:IH30, "B")/(COUNTA(IH4:IH30)-COUNTIF(IH4:IH30, "C"))</f>
        <v>0</v>
      </c>
      <c r="II33" s="11" t="str">
        <f>COUNTIF(II4:II30, "B")/(COUNTA(II4:II30)-COUNTIF(II4:II30, "C"))</f>
        <v>0</v>
      </c>
      <c r="IJ33" s="11" t="str">
        <f>COUNTIF(IJ4:IJ30, "B")/(COUNTA(IJ4:IJ30)-COUNTIF(IJ4:IJ30, "C"))</f>
        <v>0</v>
      </c>
      <c r="IK33" s="11" t="str">
        <f>COUNTIF(IK4:IK30, "B")/(COUNTA(IK4:IK30)-COUNTIF(IK4:IK30, "C"))</f>
        <v>0</v>
      </c>
      <c r="IL33" s="11" t="str">
        <f>COUNTIF(IL4:IL30, "B")/(COUNTA(IL4:IL30)-COUNTIF(IL4:IL30, "C"))</f>
        <v>0</v>
      </c>
      <c r="IM33" s="11" t="str">
        <f>COUNTIF(IM4:IM30, "B")/(COUNTA(IM4:IM30)-COUNTIF(IM4:IM30, "C"))</f>
        <v>0</v>
      </c>
      <c r="IN33" s="11" t="str">
        <f>COUNTIF(IN4:IN30, "B")/(COUNTA(IN4:IN30)-COUNTIF(IN4:IN30, "C"))</f>
        <v>0</v>
      </c>
      <c r="IO33" s="11" t="str">
        <f>COUNTIF(IO4:IO30, "B")/(COUNTA(IO4:IO30)-COUNTIF(IO4:IO30, "C"))</f>
        <v>0</v>
      </c>
      <c r="IP33" s="11" t="str">
        <f>COUNTIF(IP4:IP30, "B")/(COUNTA(IP4:IP30)-COUNTIF(IP4:IP30, "C"))</f>
        <v>0</v>
      </c>
      <c r="IQ33" s="11" t="str">
        <f>COUNTIF(IQ4:IQ30, "B")/(COUNTA(IQ4:IQ30)-COUNTIF(IQ4:IQ30, "C"))</f>
        <v>0</v>
      </c>
      <c r="IR33" s="11" t="str">
        <f>COUNTIF(IR4:IR30, "B")/(COUNTA(IR4:IR30)-COUNTIF(IR4:IR30, "C"))</f>
        <v>0</v>
      </c>
      <c r="IS33" s="11" t="str">
        <f>COUNTIF(IS4:IS30, "B")/(COUNTA(IS4:IS30)-COUNTIF(IS4:IS30, "C"))</f>
        <v>0</v>
      </c>
      <c r="IT33" s="11" t="str">
        <f>COUNTIF(IT4:IT30, "B")/(COUNTA(IT4:IT30)-COUNTIF(IT4:IT30, "C"))</f>
        <v>0</v>
      </c>
      <c r="IU33" s="11" t="str">
        <f>COUNTIF(IU4:IU30, "B")/(COUNTA(IU4:IU30)-COUNTIF(IU4:IU30, "C"))</f>
        <v>0</v>
      </c>
      <c r="IV33" s="11" t="str">
        <f>COUNTIF(IV4:IV30, "B")/(COUNTA(IV4:IV30)-COUNTIF(IV4:IV30, "C"))</f>
        <v>0</v>
      </c>
      <c r="IW33" s="11" t="str">
        <f>COUNTIF(IW4:IW30, "B")/(COUNTA(IW4:IW30)-COUNTIF(IW4:IW30, "C"))</f>
        <v>0</v>
      </c>
      <c r="IX33" s="11" t="str">
        <f>COUNTIF(IX4:IX30, "B")/(COUNTA(IX4:IX30)-COUNTIF(IX4:IX30, "C"))</f>
        <v>0</v>
      </c>
      <c r="IY33" s="11" t="str">
        <f>COUNTIF(IY4:IY30, "B")/(COUNTA(IY4:IY30)-COUNTIF(IY4:IY30, "C"))</f>
        <v>0</v>
      </c>
      <c r="IZ33" s="11" t="str">
        <f>COUNTIF(IZ4:IZ30, "B")/(COUNTA(IZ4:IZ30)-COUNTIF(IZ4:IZ30, "C"))</f>
        <v>0</v>
      </c>
      <c r="JA33" s="11" t="str">
        <f>COUNTIF(JA4:JA30, "B")/(COUNTA(JA4:JA30)-COUNTIF(JA4:JA30, "C"))</f>
        <v>0</v>
      </c>
      <c r="JB33" s="11" t="str">
        <f>COUNTIF(JB4:JB30, "B")/(COUNTA(JB4:JB30)-COUNTIF(JB4:JB30, "C"))</f>
        <v>0</v>
      </c>
      <c r="JC33" s="11" t="str">
        <f>COUNTIF(JC4:JC30, "B")/(COUNTA(JC4:JC30)-COUNTIF(JC4:JC30, "C"))</f>
        <v>0</v>
      </c>
      <c r="JD33" s="11" t="str">
        <f>COUNTIF(JD4:JD30, "B")/(COUNTA(JD4:JD30)-COUNTIF(JD4:JD30, "C"))</f>
        <v>0</v>
      </c>
      <c r="JE33" s="11" t="str">
        <f>COUNTIF(JE4:JE30, "B")/(COUNTA(JE4:JE30)-COUNTIF(JE4:JE30, "C"))</f>
        <v>0</v>
      </c>
      <c r="JF33" s="11" t="str">
        <f>COUNTIF(JF4:JF30, "B")/(COUNTA(JF4:JF30)-COUNTIF(JF4:JF30, "C"))</f>
        <v>0</v>
      </c>
      <c r="JG33" s="11" t="str">
        <f>COUNTIF(JG4:JG30, "B")/(COUNTA(JG4:JG30)-COUNTIF(JG4:JG30, "C"))</f>
        <v>0</v>
      </c>
      <c r="JH33" s="11" t="str">
        <f>COUNTIF(JH4:JH30, "B")/(COUNTA(JH4:JH30)-COUNTIF(JH4:JH30, "C"))</f>
        <v>0</v>
      </c>
      <c r="JI33" s="11" t="str">
        <f>COUNTIF(JI4:JI30, "B")/(COUNTA(JI4:JI30)-COUNTIF(JI4:JI30, "C"))</f>
        <v>0</v>
      </c>
      <c r="JJ33" s="11" t="str">
        <f>COUNTIF(JJ4:JJ30, "B")/(COUNTA(JJ4:JJ30)-COUNTIF(JJ4:JJ30, "C"))</f>
        <v>0</v>
      </c>
      <c r="JK33" s="11" t="str">
        <f>COUNTIF(JK4:JK30, "B")/(COUNTA(JK4:JK30)-COUNTIF(JK4:JK30, "C"))</f>
        <v>0</v>
      </c>
      <c r="JL33" s="11" t="str">
        <f>COUNTIF(JL4:JL30, "B")/(COUNTA(JL4:JL30)-COUNTIF(JL4:JL30, "C"))</f>
        <v>0</v>
      </c>
      <c r="JM33" s="11" t="str">
        <f>COUNTIF(JM4:JM30, "B")/(COUNTA(JM4:JM30)-COUNTIF(JM4:JM30, "C"))</f>
        <v>0</v>
      </c>
      <c r="JN33" s="11" t="str">
        <f>COUNTIF(JN4:JN30, "B")/(COUNTA(JN4:JN30)-COUNTIF(JN4:JN30, "C"))</f>
        <v>0</v>
      </c>
      <c r="JO33" s="11" t="str">
        <f>COUNTIF(JO4:JO30, "B")/(COUNTA(JO4:JO30)-COUNTIF(JO4:JO30, "C"))</f>
        <v>0</v>
      </c>
      <c r="JP33" s="11" t="str">
        <f>COUNTIF(JP4:JP30, "B")/(COUNTA(JP4:JP30)-COUNTIF(JP4:JP30, "C"))</f>
        <v>0</v>
      </c>
      <c r="JQ33" s="11" t="str">
        <f>COUNTIF(JQ4:JQ30, "B")/(COUNTA(JQ4:JQ30)-COUNTIF(JQ4:JQ30, "C"))</f>
        <v>0</v>
      </c>
      <c r="JR33" s="11" t="str">
        <f>COUNTIF(JR4:JR30, "B")/(COUNTA(JR4:JR30)-COUNTIF(JR4:JR30, "C"))</f>
        <v>0</v>
      </c>
      <c r="JS33" s="11" t="str">
        <f>COUNTIF(JS4:JS30, "B")/(COUNTA(JS4:JS30)-COUNTIF(JS4:JS30, "C"))</f>
        <v>0</v>
      </c>
      <c r="JT33" s="11" t="str">
        <f>COUNTIF(JT4:JT30, "B")/(COUNTA(JT4:JT30)-COUNTIF(JT4:JT30, "C"))</f>
        <v>0</v>
      </c>
      <c r="JU33" s="11" t="str">
        <f>COUNTIF(JU4:JU30, "B")/(COUNTA(JU4:JU30)-COUNTIF(JU4:JU30, "C"))</f>
        <v>0</v>
      </c>
      <c r="JV33" s="11" t="str">
        <f>COUNTIF(JV4:JV30, "B")/(COUNTA(JV4:JV30)-COUNTIF(JV4:JV30, "C"))</f>
        <v>0</v>
      </c>
      <c r="JW33" s="11" t="str">
        <f>COUNTIF(JW4:JW30, "B")/(COUNTA(JW4:JW30)-COUNTIF(JW4:JW30, "C"))</f>
        <v>0</v>
      </c>
      <c r="JX33" s="11" t="str">
        <f>COUNTIF(JX4:JX30, "B")/(COUNTA(JX4:JX30)-COUNTIF(JX4:JX30, "C"))</f>
        <v>0</v>
      </c>
      <c r="JY33" s="11" t="str">
        <f>COUNTIF(JY4:JY30, "B")/(COUNTA(JY4:JY30)-COUNTIF(JY4:JY30, "C"))</f>
        <v>0</v>
      </c>
      <c r="JZ33" s="11" t="str">
        <f>COUNTIF(JZ4:JZ30, "B")/(COUNTA(JZ4:JZ30)-COUNTIF(JZ4:JZ30, "C"))</f>
        <v>0</v>
      </c>
      <c r="KA33" s="11" t="str">
        <f>COUNTIF(KA4:KA30, "B")/(COUNTA(KA4:KA30)-COUNTIF(KA4:KA30, "C"))</f>
        <v>0</v>
      </c>
      <c r="KB33" s="11" t="str">
        <f>COUNTIF(KB4:KB30, "B")/(COUNTA(KB4:KB30)-COUNTIF(KB4:KB30, "C"))</f>
        <v>0</v>
      </c>
      <c r="KC33" s="11" t="str">
        <f>COUNTIF(KC4:KC30, "B")/(COUNTA(KC4:KC30)-COUNTIF(KC4:KC30, "C"))</f>
        <v>0</v>
      </c>
      <c r="KD33" s="11" t="str">
        <f>COUNTIF(KD4:KD30, "B")/(COUNTA(KD4:KD30)-COUNTIF(KD4:KD30, "C"))</f>
        <v>0</v>
      </c>
      <c r="KE33" s="11" t="str">
        <f>COUNTIF(KE4:KE30, "B")/(COUNTA(KE4:KE30)-COUNTIF(KE4:KE30, "C"))</f>
        <v>0</v>
      </c>
      <c r="KF33" s="11" t="str">
        <f>COUNTIF(KF4:KF30, "B")/(COUNTA(KF4:KF30)-COUNTIF(KF4:KF30, "C"))</f>
        <v>0</v>
      </c>
      <c r="KG33" s="11" t="str">
        <f>COUNTIF(KG4:KG30, "B")/(COUNTA(KG4:KG30)-COUNTIF(KG4:KG30, "C"))</f>
        <v>0</v>
      </c>
      <c r="KH33" s="11" t="str">
        <f>COUNTIF(KH4:KH30, "B")/(COUNTA(KH4:KH30)-COUNTIF(KH4:KH30, "C"))</f>
        <v>0</v>
      </c>
      <c r="KI33" s="11" t="str">
        <f>COUNTIF(KI4:KI30, "B")/(COUNTA(KI4:KI30)-COUNTIF(KI4:KI30, "C"))</f>
        <v>0</v>
      </c>
      <c r="KJ33" s="11" t="str">
        <f>COUNTIF(KJ4:KJ30, "B")/(COUNTA(KJ4:KJ30)-COUNTIF(KJ4:KJ30, "C"))</f>
        <v>0</v>
      </c>
      <c r="KK33" s="11" t="str">
        <f>COUNTIF(KK4:KK30, "B")/(COUNTA(KK4:KK30)-COUNTIF(KK4:KK30, "C"))</f>
        <v>0</v>
      </c>
      <c r="KL33" s="11" t="str">
        <f>COUNTIF(KL4:KL30, "B")/(COUNTA(KL4:KL30)-COUNTIF(KL4:KL30, "C"))</f>
        <v>0</v>
      </c>
      <c r="KM33" s="11" t="str">
        <f>COUNTIF(KM4:KM30, "B")/(COUNTA(KM4:KM30)-COUNTIF(KM4:KM30, "C"))</f>
        <v>0</v>
      </c>
      <c r="KN33" s="11" t="str">
        <f>COUNTIF(KN4:KN30, "B")/(COUNTA(KN4:KN30)-COUNTIF(KN4:KN30, "C"))</f>
        <v>0</v>
      </c>
      <c r="KO33" s="11" t="str">
        <f>COUNTIF(KO4:KO30, "B")/(COUNTA(KO4:KO30)-COUNTIF(KO4:KO30, "C"))</f>
        <v>0</v>
      </c>
      <c r="KP33" s="11" t="str">
        <f>COUNTIF(KP4:KP30, "B")/(COUNTA(KP4:KP30)-COUNTIF(KP4:KP30, "C"))</f>
        <v>0</v>
      </c>
      <c r="KQ33" s="11" t="str">
        <f>COUNTIF(KQ4:KQ30, "B")/(COUNTA(KQ4:KQ30)-COUNTIF(KQ4:KQ30, "C"))</f>
        <v>0</v>
      </c>
      <c r="KR33" s="11" t="str">
        <f>COUNTIF(KR4:KR30, "B")/(COUNTA(KR4:KR30)-COUNTIF(KR4:KR30, "C"))</f>
        <v>0</v>
      </c>
      <c r="KS33" s="11" t="str">
        <f>COUNTIF(KS4:KS30, "B")/(COUNTA(KS4:KS30)-COUNTIF(KS4:KS30, "C"))</f>
        <v>0</v>
      </c>
      <c r="KT33" s="11" t="str">
        <f>COUNTIF(KT4:KT30, "B")/(COUNTA(KT4:KT30)-COUNTIF(KT4:KT30, "C"))</f>
        <v>0</v>
      </c>
      <c r="KU33" s="11" t="str">
        <f>COUNTIF(KU4:KU30, "B")/(COUNTA(KU4:KU30)-COUNTIF(KU4:KU30, "C"))</f>
        <v>0</v>
      </c>
      <c r="KV33" s="11" t="str">
        <f>COUNTIF(KV4:KV30, "B")/(COUNTA(KV4:KV30)-COUNTIF(KV4:KV30, "C"))</f>
        <v>0</v>
      </c>
      <c r="KW33" s="11" t="str">
        <f>COUNTIF(KW4:KW30, "B")/(COUNTA(KW4:KW30)-COUNTIF(KW4:KW30, "C"))</f>
        <v>0</v>
      </c>
      <c r="KX33" s="11" t="str">
        <f>COUNTIF(KX4:KX30, "B")/(COUNTA(KX4:KX30)-COUNTIF(KX4:KX30, "C"))</f>
        <v>0</v>
      </c>
      <c r="KY33" s="11" t="str">
        <f>COUNTIF(KY4:KY30, "B")/(COUNTA(KY4:KY30)-COUNTIF(KY4:KY30, "C"))</f>
        <v>0</v>
      </c>
      <c r="KZ33" s="11" t="str">
        <f>COUNTIF(KZ4:KZ30, "B")/(COUNTA(KZ4:KZ30)-COUNTIF(KZ4:KZ30, "C"))</f>
        <v>0</v>
      </c>
      <c r="LA33" s="11" t="str">
        <f>COUNTIF(LA4:LA30, "B")/(COUNTA(LA4:LA30)-COUNTIF(LA4:LA30, "C"))</f>
        <v>0</v>
      </c>
      <c r="LB33" s="11" t="str">
        <f>COUNTIF(LB4:LB30, "B")/(COUNTA(LB4:LB30)-COUNTIF(LB4:LB30, "C"))</f>
        <v>0</v>
      </c>
      <c r="LC33" s="11" t="str">
        <f>COUNTIF(LC4:LC30, "B")/(COUNTA(LC4:LC30)-COUNTIF(LC4:LC30, "C"))</f>
        <v>0</v>
      </c>
      <c r="LD33" s="11" t="str">
        <f>COUNTIF(LD4:LD30, "B")/(COUNTA(LD4:LD30)-COUNTIF(LD4:LD30, "C"))</f>
        <v>0</v>
      </c>
      <c r="LE33" s="11" t="str">
        <f>COUNTIF(LE4:LE30, "B")/(COUNTA(LE4:LE30)-COUNTIF(LE4:LE30, "C"))</f>
        <v>0</v>
      </c>
      <c r="LF33" s="11" t="str">
        <f>COUNTIF(LF4:LF30, "B")/(COUNTA(LF4:LF30)-COUNTIF(LF4:LF30, "C"))</f>
        <v>0</v>
      </c>
      <c r="LG33" s="11" t="str">
        <f>COUNTIF(LG4:LG30, "B")/(COUNTA(LG4:LG30)-COUNTIF(LG4:LG30, "C"))</f>
        <v>0</v>
      </c>
      <c r="LH33" s="11" t="str">
        <f>COUNTIF(LH4:LH30, "B")/(COUNTA(LH4:LH30)-COUNTIF(LH4:LH30, "C"))</f>
        <v>0</v>
      </c>
      <c r="LI33" s="11" t="str">
        <f>COUNTIF(LI4:LI30, "B")/(COUNTA(LI4:LI30)-COUNTIF(LI4:LI30, "C"))</f>
        <v>0</v>
      </c>
      <c r="LJ33" s="11"/>
      <c r="LK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32</v>
      </c>
      <c r="B1" s="2" t="s">
        <v>32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378</v>
      </c>
    </row>
    <row r="2" spans="1:2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1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380</v>
      </c>
    </row>
    <row r="4" spans="1:223">
      <c r="A4" s="8">
        <v>801698</v>
      </c>
      <c r="B4" s="5" t="s">
        <v>34</v>
      </c>
      <c r="DW4" s="1" t="s">
        <v>381</v>
      </c>
      <c r="EL4" s="1" t="s">
        <v>382</v>
      </c>
      <c r="GO4" s="1" t="s">
        <v>381</v>
      </c>
      <c r="GZ4" s="1" t="s">
        <v>381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35</v>
      </c>
      <c r="DW5" s="1" t="s">
        <v>381</v>
      </c>
      <c r="EL5" s="1" t="s">
        <v>382</v>
      </c>
      <c r="GO5" s="1" t="s">
        <v>381</v>
      </c>
      <c r="GZ5" s="1" t="s">
        <v>381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36</v>
      </c>
      <c r="DW6" s="1" t="s">
        <v>381</v>
      </c>
      <c r="EL6" s="1" t="s">
        <v>382</v>
      </c>
      <c r="GO6" s="1" t="s">
        <v>381</v>
      </c>
      <c r="GZ6" s="1" t="s">
        <v>381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37</v>
      </c>
      <c r="DW7" s="1" t="s">
        <v>381</v>
      </c>
      <c r="EL7" s="1" t="s">
        <v>382</v>
      </c>
      <c r="GO7" s="1" t="s">
        <v>381</v>
      </c>
      <c r="GZ7" s="1" t="s">
        <v>381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38</v>
      </c>
      <c r="DW8" s="1" t="s">
        <v>381</v>
      </c>
      <c r="EL8" s="1" t="s">
        <v>382</v>
      </c>
      <c r="GO8" s="1" t="s">
        <v>382</v>
      </c>
      <c r="GZ8" s="1" t="s">
        <v>381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DW9" s="1" t="s">
        <v>381</v>
      </c>
      <c r="EL9" s="1" t="s">
        <v>383</v>
      </c>
      <c r="GO9" s="1" t="s">
        <v>381</v>
      </c>
      <c r="GZ9" s="1" t="s">
        <v>381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DW10" s="1" t="s">
        <v>381</v>
      </c>
      <c r="EL10" s="1" t="s">
        <v>383</v>
      </c>
      <c r="GO10" s="1" t="s">
        <v>381</v>
      </c>
      <c r="GZ10" s="1" t="s">
        <v>381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DW11" s="1" t="s">
        <v>381</v>
      </c>
      <c r="EL11" s="1" t="s">
        <v>383</v>
      </c>
      <c r="GO11" s="1" t="s">
        <v>381</v>
      </c>
      <c r="GZ11" s="1" t="s">
        <v>381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DW12" s="1" t="s">
        <v>381</v>
      </c>
      <c r="EL12" s="1" t="s">
        <v>383</v>
      </c>
      <c r="GO12" s="1" t="s">
        <v>381</v>
      </c>
      <c r="GZ12" s="1" t="s">
        <v>381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DW13" s="1" t="s">
        <v>383</v>
      </c>
      <c r="EL13" s="1" t="s">
        <v>383</v>
      </c>
      <c r="GO13" s="1" t="s">
        <v>383</v>
      </c>
      <c r="GZ13" s="1" t="s">
        <v>383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DW14" s="1" t="s">
        <v>383</v>
      </c>
      <c r="EL14" s="1" t="s">
        <v>383</v>
      </c>
      <c r="GO14" s="1" t="s">
        <v>383</v>
      </c>
      <c r="GZ14" s="1" t="s">
        <v>383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DW15" s="1" t="s">
        <v>383</v>
      </c>
      <c r="EL15" s="1" t="s">
        <v>383</v>
      </c>
      <c r="GO15" s="1" t="s">
        <v>383</v>
      </c>
      <c r="GZ15" s="1" t="s">
        <v>383</v>
      </c>
      <c r="HO15" s="10" t="str">
        <f>COUNTIF(C15:HM15, "B")/(HO2-(COUNTIF(C15:HM15, "C")+COUNTIF(C15:HM15, "")))</f>
        <v>0</v>
      </c>
    </row>
    <row r="16" spans="1:223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O16" s="11"/>
    </row>
    <row r="17" spans="1:223">
      <c r="A17" s="8">
        <v>249404</v>
      </c>
      <c r="B17" s="5" t="s">
        <v>24</v>
      </c>
      <c r="DW17" s="1" t="s">
        <v>381</v>
      </c>
      <c r="EL17" s="1" t="s">
        <v>381</v>
      </c>
      <c r="GO17" s="1" t="s">
        <v>382</v>
      </c>
      <c r="GZ17" s="1" t="s">
        <v>381</v>
      </c>
      <c r="HO17" s="10" t="str">
        <f>COUNTIF(C17:HM17, "B")/(HO2-(COUNTIF(C17:HM17, "C")+COUNTIF(C17:HM17, "")))</f>
        <v>0</v>
      </c>
    </row>
    <row r="18" spans="1:223">
      <c r="A18" s="8">
        <v>249406</v>
      </c>
      <c r="B18" s="5" t="s">
        <v>25</v>
      </c>
      <c r="DW18" s="1" t="s">
        <v>381</v>
      </c>
      <c r="EL18" s="1" t="s">
        <v>381</v>
      </c>
      <c r="GO18" s="1" t="s">
        <v>382</v>
      </c>
      <c r="GZ18" s="1" t="s">
        <v>381</v>
      </c>
      <c r="HO18" s="10" t="str">
        <f>COUNTIF(C18:HM18, "B")/(HO2-(COUNTIF(C18:HM18, "C")+COUNTIF(C18:HM18, "")))</f>
        <v>0</v>
      </c>
    </row>
    <row r="19" spans="1:223">
      <c r="A19" s="8">
        <v>249407</v>
      </c>
      <c r="B19" s="5" t="s">
        <v>26</v>
      </c>
      <c r="DW19" s="1" t="s">
        <v>381</v>
      </c>
      <c r="EL19" s="1" t="s">
        <v>381</v>
      </c>
      <c r="GO19" s="1" t="s">
        <v>382</v>
      </c>
      <c r="GZ19" s="1" t="s">
        <v>381</v>
      </c>
      <c r="HO19" s="10" t="str">
        <f>COUNTIF(C19:HM19, "B")/(HO2-(COUNTIF(C19:HM19, "C")+COUNTIF(C19:HM19, "")))</f>
        <v>0</v>
      </c>
    </row>
    <row r="20" spans="1:223">
      <c r="A20" s="8">
        <v>249409</v>
      </c>
      <c r="B20" s="5" t="s">
        <v>27</v>
      </c>
      <c r="DW20" s="1" t="s">
        <v>381</v>
      </c>
      <c r="EL20" s="1" t="s">
        <v>381</v>
      </c>
      <c r="GO20" s="1" t="s">
        <v>381</v>
      </c>
      <c r="GZ20" s="1" t="s">
        <v>381</v>
      </c>
      <c r="HO20" s="10" t="str">
        <f>COUNTIF(C20:HM20, "B")/(HO2-(COUNTIF(C20:HM20, "C")+COUNTIF(C20:HM20, "")))</f>
        <v>0</v>
      </c>
    </row>
    <row r="21" spans="1:223">
      <c r="A21" s="8">
        <v>245757</v>
      </c>
      <c r="B21" s="5" t="s">
        <v>28</v>
      </c>
      <c r="DW21" s="1" t="s">
        <v>381</v>
      </c>
      <c r="EL21" s="1" t="s">
        <v>383</v>
      </c>
      <c r="GO21" s="1" t="s">
        <v>382</v>
      </c>
      <c r="GZ21" s="1" t="s">
        <v>381</v>
      </c>
      <c r="HO21" s="10" t="str">
        <f>COUNTIF(C21:HM21, "B")/(HO2-(COUNTIF(C21:HM21, "C")+COUNTIF(C21:HM21, "")))</f>
        <v>0</v>
      </c>
    </row>
    <row r="22" spans="1:223">
      <c r="A22" s="8">
        <v>245827</v>
      </c>
      <c r="B22" s="5" t="s">
        <v>29</v>
      </c>
      <c r="DW22" s="1" t="s">
        <v>381</v>
      </c>
      <c r="EL22" s="1" t="s">
        <v>383</v>
      </c>
      <c r="GO22" s="1" t="s">
        <v>382</v>
      </c>
      <c r="GZ22" s="1" t="s">
        <v>381</v>
      </c>
      <c r="HO22" s="10" t="str">
        <f>COUNTIF(C22:HM22, "B")/(HO2-(COUNTIF(C22:HM22, "C")+COUNTIF(C22:HM22, "")))</f>
        <v>0</v>
      </c>
    </row>
    <row r="23" spans="1:223">
      <c r="A23" s="8">
        <v>245817</v>
      </c>
      <c r="B23" s="5" t="s">
        <v>30</v>
      </c>
      <c r="DW23" s="1" t="s">
        <v>381</v>
      </c>
      <c r="EL23" s="1" t="s">
        <v>383</v>
      </c>
      <c r="GO23" s="1" t="s">
        <v>381</v>
      </c>
      <c r="GZ23" s="1" t="s">
        <v>381</v>
      </c>
      <c r="HO23" s="10" t="str">
        <f>COUNTIF(C23:HM23, "B")/(HO2-(COUNTIF(C23:HM23, "C")+COUNTIF(C23:HM23, "")))</f>
        <v>0</v>
      </c>
    </row>
    <row r="24" spans="1:223">
      <c r="A24" s="8">
        <v>245765</v>
      </c>
      <c r="B24" s="5" t="s">
        <v>31</v>
      </c>
      <c r="DW24" s="1" t="s">
        <v>381</v>
      </c>
      <c r="EL24" s="1" t="s">
        <v>383</v>
      </c>
      <c r="GO24" s="1" t="s">
        <v>382</v>
      </c>
      <c r="GZ24" s="1" t="s">
        <v>381</v>
      </c>
      <c r="HO24" s="10" t="str">
        <f>COUNTIF(C24:HM24, "B")/(HO2-(COUNTIF(C24:HM24, "C")+COUNTIF(C24:HM24, "")))</f>
        <v>0</v>
      </c>
    </row>
    <row r="25" spans="1:223">
      <c r="HO25" s="11"/>
    </row>
    <row r="26" spans="1:223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/>
      <c r="HO26" s="11"/>
    </row>
    <row r="27" spans="1:223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/>
      <c r="HO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39</v>
      </c>
      <c r="B1" s="2" t="s">
        <v>39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378</v>
      </c>
    </row>
    <row r="2" spans="1:18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1</v>
      </c>
      <c r="AP2" s="2">
        <v>0</v>
      </c>
      <c r="AQ2" s="2">
        <v>0</v>
      </c>
      <c r="AR2" s="2">
        <v>1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1</v>
      </c>
      <c r="BC2" s="2">
        <v>0</v>
      </c>
      <c r="BD2" s="2">
        <v>1</v>
      </c>
      <c r="BE2" s="2">
        <v>0</v>
      </c>
      <c r="BF2" s="2">
        <v>0</v>
      </c>
      <c r="BG2" s="2">
        <v>1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1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1</v>
      </c>
      <c r="CH2" s="2">
        <v>0</v>
      </c>
      <c r="CI2" s="2">
        <v>0</v>
      </c>
      <c r="CJ2" s="2">
        <v>1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1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1</v>
      </c>
      <c r="DP2" s="2">
        <v>0</v>
      </c>
      <c r="DQ2" s="2">
        <v>1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1</v>
      </c>
      <c r="EC2" s="2">
        <v>0</v>
      </c>
      <c r="ED2" s="2">
        <v>0</v>
      </c>
      <c r="EE2" s="2">
        <v>1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1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1</v>
      </c>
      <c r="FV2" s="2">
        <v>0</v>
      </c>
      <c r="FW2" s="2">
        <v>0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380</v>
      </c>
    </row>
    <row r="4" spans="1:183">
      <c r="A4" s="8">
        <v>801698</v>
      </c>
      <c r="B4" s="5" t="s">
        <v>34</v>
      </c>
      <c r="AO4" s="1" t="s">
        <v>381</v>
      </c>
      <c r="AR4" s="1" t="s">
        <v>381</v>
      </c>
      <c r="BB4" s="1" t="s">
        <v>381</v>
      </c>
      <c r="BD4" s="1" t="s">
        <v>381</v>
      </c>
      <c r="BG4" s="1" t="s">
        <v>381</v>
      </c>
      <c r="BU4" s="1" t="s">
        <v>381</v>
      </c>
      <c r="CG4" s="1" t="s">
        <v>381</v>
      </c>
      <c r="CJ4" s="1" t="s">
        <v>381</v>
      </c>
      <c r="DF4" s="1" t="s">
        <v>381</v>
      </c>
      <c r="DO4" s="1" t="s">
        <v>381</v>
      </c>
      <c r="DQ4" s="1" t="s">
        <v>381</v>
      </c>
      <c r="EB4" s="1" t="s">
        <v>381</v>
      </c>
      <c r="EE4" s="1" t="s">
        <v>381</v>
      </c>
      <c r="ER4" s="1" t="s">
        <v>381</v>
      </c>
      <c r="FL4" s="1" t="s">
        <v>381</v>
      </c>
      <c r="FU4" s="1" t="s">
        <v>381</v>
      </c>
      <c r="GA4" s="10" t="str">
        <f>COUNTIF(C4:FY4, "B")/(GA2-(COUNTIF(C4:FY4, "C")+COUNTIF(C4:FY4, "")))</f>
        <v>0</v>
      </c>
    </row>
    <row r="5" spans="1:183">
      <c r="A5" s="8">
        <v>801699</v>
      </c>
      <c r="B5" s="5" t="s">
        <v>35</v>
      </c>
      <c r="AO5" s="1" t="s">
        <v>382</v>
      </c>
      <c r="AR5" s="1" t="s">
        <v>381</v>
      </c>
      <c r="BB5" s="1" t="s">
        <v>382</v>
      </c>
      <c r="BD5" s="1" t="s">
        <v>381</v>
      </c>
      <c r="BG5" s="1" t="s">
        <v>381</v>
      </c>
      <c r="BU5" s="1" t="s">
        <v>381</v>
      </c>
      <c r="CG5" s="1" t="s">
        <v>381</v>
      </c>
      <c r="CJ5" s="1" t="s">
        <v>381</v>
      </c>
      <c r="DF5" s="1" t="s">
        <v>381</v>
      </c>
      <c r="DO5" s="1" t="s">
        <v>381</v>
      </c>
      <c r="DQ5" s="1" t="s">
        <v>381</v>
      </c>
      <c r="EB5" s="1" t="s">
        <v>381</v>
      </c>
      <c r="EE5" s="1" t="s">
        <v>381</v>
      </c>
      <c r="ER5" s="1" t="s">
        <v>381</v>
      </c>
      <c r="FL5" s="1" t="s">
        <v>381</v>
      </c>
      <c r="FU5" s="1" t="s">
        <v>381</v>
      </c>
      <c r="GA5" s="10" t="str">
        <f>COUNTIF(C5:FY5, "B")/(GA2-(COUNTIF(C5:FY5, "C")+COUNTIF(C5:FY5, "")))</f>
        <v>0</v>
      </c>
    </row>
    <row r="6" spans="1:183">
      <c r="A6" s="8">
        <v>801701</v>
      </c>
      <c r="B6" s="5" t="s">
        <v>36</v>
      </c>
      <c r="AO6" s="1" t="s">
        <v>381</v>
      </c>
      <c r="AR6" s="1" t="s">
        <v>381</v>
      </c>
      <c r="BB6" s="1" t="s">
        <v>381</v>
      </c>
      <c r="BD6" s="1" t="s">
        <v>381</v>
      </c>
      <c r="BG6" s="1" t="s">
        <v>381</v>
      </c>
      <c r="BU6" s="1" t="s">
        <v>381</v>
      </c>
      <c r="CG6" s="1" t="s">
        <v>381</v>
      </c>
      <c r="CJ6" s="1" t="s">
        <v>381</v>
      </c>
      <c r="DF6" s="1" t="s">
        <v>381</v>
      </c>
      <c r="DO6" s="1" t="s">
        <v>381</v>
      </c>
      <c r="DQ6" s="1" t="s">
        <v>381</v>
      </c>
      <c r="EB6" s="1" t="s">
        <v>381</v>
      </c>
      <c r="EE6" s="1" t="s">
        <v>381</v>
      </c>
      <c r="ER6" s="1" t="s">
        <v>381</v>
      </c>
      <c r="FL6" s="1" t="s">
        <v>381</v>
      </c>
      <c r="FU6" s="1" t="s">
        <v>382</v>
      </c>
      <c r="GA6" s="10" t="str">
        <f>COUNTIF(C6:FY6, "B")/(GA2-(COUNTIF(C6:FY6, "C")+COUNTIF(C6:FY6, "")))</f>
        <v>0</v>
      </c>
    </row>
    <row r="7" spans="1:183">
      <c r="A7" s="8">
        <v>801700</v>
      </c>
      <c r="B7" s="5" t="s">
        <v>37</v>
      </c>
      <c r="AO7" s="1" t="s">
        <v>381</v>
      </c>
      <c r="AR7" s="1" t="s">
        <v>381</v>
      </c>
      <c r="BB7" s="1" t="s">
        <v>381</v>
      </c>
      <c r="BD7" s="1" t="s">
        <v>381</v>
      </c>
      <c r="BG7" s="1" t="s">
        <v>381</v>
      </c>
      <c r="BU7" s="1" t="s">
        <v>381</v>
      </c>
      <c r="CG7" s="1" t="s">
        <v>381</v>
      </c>
      <c r="CJ7" s="1" t="s">
        <v>381</v>
      </c>
      <c r="DF7" s="1" t="s">
        <v>381</v>
      </c>
      <c r="DO7" s="1" t="s">
        <v>382</v>
      </c>
      <c r="DQ7" s="1" t="s">
        <v>381</v>
      </c>
      <c r="EB7" s="1" t="s">
        <v>381</v>
      </c>
      <c r="EE7" s="1" t="s">
        <v>381</v>
      </c>
      <c r="ER7" s="1" t="s">
        <v>381</v>
      </c>
      <c r="FL7" s="1" t="s">
        <v>381</v>
      </c>
      <c r="FU7" s="1" t="s">
        <v>381</v>
      </c>
      <c r="GA7" s="10" t="str">
        <f>COUNTIF(C7:FY7, "B")/(GA2-(COUNTIF(C7:FY7, "C")+COUNTIF(C7:FY7, "")))</f>
        <v>0</v>
      </c>
    </row>
    <row r="8" spans="1:183">
      <c r="A8" s="8">
        <v>801702</v>
      </c>
      <c r="B8" s="5" t="s">
        <v>38</v>
      </c>
      <c r="AO8" s="1" t="s">
        <v>381</v>
      </c>
      <c r="AR8" s="1" t="s">
        <v>382</v>
      </c>
      <c r="BB8" s="1" t="s">
        <v>381</v>
      </c>
      <c r="BD8" s="1" t="s">
        <v>381</v>
      </c>
      <c r="BG8" s="1" t="s">
        <v>381</v>
      </c>
      <c r="BU8" s="1" t="s">
        <v>383</v>
      </c>
      <c r="CG8" s="1" t="s">
        <v>381</v>
      </c>
      <c r="CJ8" s="1" t="s">
        <v>383</v>
      </c>
      <c r="DF8" s="1" t="s">
        <v>383</v>
      </c>
      <c r="DO8" s="1" t="s">
        <v>382</v>
      </c>
      <c r="DQ8" s="1" t="s">
        <v>381</v>
      </c>
      <c r="EB8" s="1" t="s">
        <v>383</v>
      </c>
      <c r="EE8" s="1" t="s">
        <v>383</v>
      </c>
      <c r="ER8" s="1" t="s">
        <v>383</v>
      </c>
      <c r="FL8" s="1" t="s">
        <v>381</v>
      </c>
      <c r="FU8" s="1" t="s">
        <v>383</v>
      </c>
      <c r="GA8" s="10" t="str">
        <f>COUNTIF(C8:FY8, "B")/(GA2-(COUNTIF(C8:FY8, "C")+COUNTIF(C8:FY8, "")))</f>
        <v>0</v>
      </c>
    </row>
    <row r="9" spans="1:183">
      <c r="A9" s="8">
        <v>287839</v>
      </c>
      <c r="B9" s="5" t="s">
        <v>12</v>
      </c>
      <c r="AO9" s="1" t="s">
        <v>381</v>
      </c>
      <c r="AR9" s="1" t="s">
        <v>382</v>
      </c>
      <c r="BB9" s="1" t="s">
        <v>381</v>
      </c>
      <c r="BD9" s="1" t="s">
        <v>381</v>
      </c>
      <c r="BG9" s="1" t="s">
        <v>381</v>
      </c>
      <c r="BU9" s="1" t="s">
        <v>383</v>
      </c>
      <c r="CG9" s="1" t="s">
        <v>381</v>
      </c>
      <c r="CJ9" s="1" t="s">
        <v>383</v>
      </c>
      <c r="DF9" s="1" t="s">
        <v>383</v>
      </c>
      <c r="DO9" s="1" t="s">
        <v>381</v>
      </c>
      <c r="DQ9" s="1" t="s">
        <v>381</v>
      </c>
      <c r="EB9" s="1" t="s">
        <v>383</v>
      </c>
      <c r="EE9" s="1" t="s">
        <v>383</v>
      </c>
      <c r="ER9" s="1" t="s">
        <v>383</v>
      </c>
      <c r="FL9" s="1" t="s">
        <v>381</v>
      </c>
      <c r="FU9" s="1" t="s">
        <v>383</v>
      </c>
      <c r="GA9" s="10" t="str">
        <f>COUNTIF(C9:FY9, "B")/(GA2-(COUNTIF(C9:FY9, "C")+COUNTIF(C9:FY9, "")))</f>
        <v>0</v>
      </c>
    </row>
    <row r="10" spans="1:183">
      <c r="A10" s="8">
        <v>287840</v>
      </c>
      <c r="B10" s="5" t="s">
        <v>13</v>
      </c>
      <c r="AO10" s="1" t="s">
        <v>381</v>
      </c>
      <c r="AR10" s="1" t="s">
        <v>381</v>
      </c>
      <c r="BB10" s="1" t="s">
        <v>381</v>
      </c>
      <c r="BD10" s="1" t="s">
        <v>381</v>
      </c>
      <c r="BG10" s="1" t="s">
        <v>381</v>
      </c>
      <c r="BU10" s="1" t="s">
        <v>383</v>
      </c>
      <c r="CG10" s="1" t="s">
        <v>381</v>
      </c>
      <c r="CJ10" s="1" t="s">
        <v>383</v>
      </c>
      <c r="DF10" s="1" t="s">
        <v>383</v>
      </c>
      <c r="DO10" s="1" t="s">
        <v>381</v>
      </c>
      <c r="DQ10" s="1" t="s">
        <v>381</v>
      </c>
      <c r="EB10" s="1" t="s">
        <v>383</v>
      </c>
      <c r="EE10" s="1" t="s">
        <v>383</v>
      </c>
      <c r="ER10" s="1" t="s">
        <v>383</v>
      </c>
      <c r="FL10" s="1" t="s">
        <v>381</v>
      </c>
      <c r="FU10" s="1" t="s">
        <v>383</v>
      </c>
      <c r="GA10" s="10" t="str">
        <f>COUNTIF(C10:FY10, "B")/(GA2-(COUNTIF(C10:FY10, "C")+COUNTIF(C10:FY10, "")))</f>
        <v>0</v>
      </c>
    </row>
    <row r="11" spans="1:183">
      <c r="A11" s="8">
        <v>287838</v>
      </c>
      <c r="B11" s="5" t="s">
        <v>14</v>
      </c>
      <c r="AO11" s="1" t="s">
        <v>381</v>
      </c>
      <c r="AR11" s="1" t="s">
        <v>381</v>
      </c>
      <c r="BB11" s="1" t="s">
        <v>381</v>
      </c>
      <c r="BD11" s="1" t="s">
        <v>381</v>
      </c>
      <c r="BG11" s="1" t="s">
        <v>381</v>
      </c>
      <c r="BU11" s="1" t="s">
        <v>383</v>
      </c>
      <c r="CG11" s="1" t="s">
        <v>381</v>
      </c>
      <c r="CJ11" s="1" t="s">
        <v>383</v>
      </c>
      <c r="DF11" s="1" t="s">
        <v>383</v>
      </c>
      <c r="DO11" s="1" t="s">
        <v>382</v>
      </c>
      <c r="DQ11" s="1" t="s">
        <v>382</v>
      </c>
      <c r="EB11" s="1" t="s">
        <v>383</v>
      </c>
      <c r="EE11" s="1" t="s">
        <v>383</v>
      </c>
      <c r="ER11" s="1" t="s">
        <v>383</v>
      </c>
      <c r="FL11" s="1" t="s">
        <v>381</v>
      </c>
      <c r="FU11" s="1" t="s">
        <v>383</v>
      </c>
      <c r="GA11" s="10" t="str">
        <f>COUNTIF(C11:FY11, "B")/(GA2-(COUNTIF(C11:FY11, "C")+COUNTIF(C11:FY11, "")))</f>
        <v>0</v>
      </c>
    </row>
    <row r="12" spans="1:183">
      <c r="A12" s="8">
        <v>263926</v>
      </c>
      <c r="B12" s="5" t="s">
        <v>15</v>
      </c>
      <c r="AO12" s="1" t="s">
        <v>381</v>
      </c>
      <c r="AR12" s="1" t="s">
        <v>381</v>
      </c>
      <c r="BB12" s="1" t="s">
        <v>381</v>
      </c>
      <c r="BD12" s="1" t="s">
        <v>381</v>
      </c>
      <c r="BG12" s="1" t="s">
        <v>381</v>
      </c>
      <c r="BU12" s="1" t="s">
        <v>383</v>
      </c>
      <c r="CG12" s="1" t="s">
        <v>381</v>
      </c>
      <c r="CJ12" s="1" t="s">
        <v>383</v>
      </c>
      <c r="DF12" s="1" t="s">
        <v>383</v>
      </c>
      <c r="DO12" s="1" t="s">
        <v>381</v>
      </c>
      <c r="DQ12" s="1" t="s">
        <v>381</v>
      </c>
      <c r="EB12" s="1" t="s">
        <v>383</v>
      </c>
      <c r="EE12" s="1" t="s">
        <v>383</v>
      </c>
      <c r="ER12" s="1" t="s">
        <v>383</v>
      </c>
      <c r="FL12" s="1" t="s">
        <v>381</v>
      </c>
      <c r="FU12" s="1" t="s">
        <v>383</v>
      </c>
      <c r="GA12" s="10" t="str">
        <f>COUNTIF(C12:FY12, "B")/(GA2-(COUNTIF(C12:FY12, "C")+COUNTIF(C12:FY12, "")))</f>
        <v>0</v>
      </c>
    </row>
    <row r="13" spans="1:183">
      <c r="A13" s="8">
        <v>465446</v>
      </c>
      <c r="B13" s="5" t="s">
        <v>16</v>
      </c>
      <c r="AO13" s="1" t="s">
        <v>383</v>
      </c>
      <c r="AR13" s="1" t="s">
        <v>383</v>
      </c>
      <c r="BB13" s="1" t="s">
        <v>383</v>
      </c>
      <c r="BD13" s="1" t="s">
        <v>383</v>
      </c>
      <c r="BG13" s="1" t="s">
        <v>383</v>
      </c>
      <c r="BU13" s="1" t="s">
        <v>383</v>
      </c>
      <c r="CG13" s="1" t="s">
        <v>383</v>
      </c>
      <c r="CJ13" s="1" t="s">
        <v>383</v>
      </c>
      <c r="DF13" s="1" t="s">
        <v>381</v>
      </c>
      <c r="DO13" s="1" t="s">
        <v>383</v>
      </c>
      <c r="DQ13" s="1" t="s">
        <v>383</v>
      </c>
      <c r="EB13" s="1" t="s">
        <v>383</v>
      </c>
      <c r="EE13" s="1" t="s">
        <v>383</v>
      </c>
      <c r="ER13" s="1" t="s">
        <v>383</v>
      </c>
      <c r="FL13" s="1" t="s">
        <v>383</v>
      </c>
      <c r="FU13" s="1" t="s">
        <v>383</v>
      </c>
      <c r="GA13" s="10" t="str">
        <f>COUNTIF(C13:FY13, "B")/(GA2-(COUNTIF(C13:FY13, "C")+COUNTIF(C13:FY13, "")))</f>
        <v>0</v>
      </c>
    </row>
    <row r="14" spans="1:183">
      <c r="A14" s="8">
        <v>387123</v>
      </c>
      <c r="B14" s="5" t="s">
        <v>17</v>
      </c>
      <c r="AO14" s="1" t="s">
        <v>383</v>
      </c>
      <c r="AR14" s="1" t="s">
        <v>383</v>
      </c>
      <c r="BB14" s="1" t="s">
        <v>383</v>
      </c>
      <c r="BD14" s="1" t="s">
        <v>381</v>
      </c>
      <c r="BG14" s="1" t="s">
        <v>383</v>
      </c>
      <c r="BU14" s="1" t="s">
        <v>383</v>
      </c>
      <c r="CG14" s="1" t="s">
        <v>383</v>
      </c>
      <c r="CJ14" s="1" t="s">
        <v>383</v>
      </c>
      <c r="DF14" s="1" t="s">
        <v>383</v>
      </c>
      <c r="DO14" s="1" t="s">
        <v>383</v>
      </c>
      <c r="DQ14" s="1" t="s">
        <v>383</v>
      </c>
      <c r="EB14" s="1" t="s">
        <v>383</v>
      </c>
      <c r="EE14" s="1" t="s">
        <v>383</v>
      </c>
      <c r="ER14" s="1" t="s">
        <v>383</v>
      </c>
      <c r="FL14" s="1" t="s">
        <v>381</v>
      </c>
      <c r="FU14" s="1" t="s">
        <v>383</v>
      </c>
      <c r="GA14" s="10" t="str">
        <f>COUNTIF(C14:FY14, "B")/(GA2-(COUNTIF(C14:FY14, "C")+COUNTIF(C14:FY14, "")))</f>
        <v>0</v>
      </c>
    </row>
    <row r="15" spans="1:183">
      <c r="A15" s="8">
        <v>275314</v>
      </c>
      <c r="B15" s="5" t="s">
        <v>18</v>
      </c>
      <c r="AO15" s="1" t="s">
        <v>383</v>
      </c>
      <c r="AR15" s="1" t="s">
        <v>383</v>
      </c>
      <c r="BB15" s="1" t="s">
        <v>383</v>
      </c>
      <c r="BD15" s="1" t="s">
        <v>381</v>
      </c>
      <c r="BG15" s="1" t="s">
        <v>383</v>
      </c>
      <c r="BU15" s="1" t="s">
        <v>383</v>
      </c>
      <c r="CG15" s="1" t="s">
        <v>383</v>
      </c>
      <c r="CJ15" s="1" t="s">
        <v>383</v>
      </c>
      <c r="DF15" s="1" t="s">
        <v>383</v>
      </c>
      <c r="DO15" s="1" t="s">
        <v>383</v>
      </c>
      <c r="DQ15" s="1" t="s">
        <v>383</v>
      </c>
      <c r="EB15" s="1" t="s">
        <v>383</v>
      </c>
      <c r="EE15" s="1" t="s">
        <v>383</v>
      </c>
      <c r="ER15" s="1" t="s">
        <v>383</v>
      </c>
      <c r="FL15" s="1" t="s">
        <v>381</v>
      </c>
      <c r="FU15" s="1" t="s">
        <v>383</v>
      </c>
      <c r="GA15" s="10" t="str">
        <f>COUNTIF(C15:FY15, "B")/(GA2-(COUNTIF(C15:FY15, "C")+COUNTIF(C15:FY15, "")))</f>
        <v>0</v>
      </c>
    </row>
    <row r="16" spans="1:183">
      <c r="A16" s="8">
        <v>275315</v>
      </c>
      <c r="B16" s="5" t="s">
        <v>19</v>
      </c>
      <c r="AO16" s="1" t="s">
        <v>381</v>
      </c>
      <c r="AR16" s="1" t="s">
        <v>381</v>
      </c>
      <c r="BB16" s="1" t="s">
        <v>381</v>
      </c>
      <c r="BD16" s="1" t="s">
        <v>381</v>
      </c>
      <c r="BG16" s="1" t="s">
        <v>381</v>
      </c>
      <c r="BU16" s="1" t="s">
        <v>383</v>
      </c>
      <c r="CG16" s="1" t="s">
        <v>381</v>
      </c>
      <c r="CJ16" s="1" t="s">
        <v>383</v>
      </c>
      <c r="DF16" s="1" t="s">
        <v>383</v>
      </c>
      <c r="DO16" s="1" t="s">
        <v>381</v>
      </c>
      <c r="DQ16" s="1" t="s">
        <v>381</v>
      </c>
      <c r="EB16" s="1" t="s">
        <v>383</v>
      </c>
      <c r="EE16" s="1" t="s">
        <v>383</v>
      </c>
      <c r="ER16" s="1" t="s">
        <v>383</v>
      </c>
      <c r="FL16" s="1" t="s">
        <v>381</v>
      </c>
      <c r="FU16" s="1" t="s">
        <v>383</v>
      </c>
      <c r="GA16" s="10" t="str">
        <f>COUNTIF(C16:FY16, "B")/(GA2-(COUNTIF(C16:FY16, "C")+COUNTIF(C16:FY16, "")))</f>
        <v>0</v>
      </c>
    </row>
    <row r="17" spans="1:183">
      <c r="A17" s="8">
        <v>805978</v>
      </c>
      <c r="B17" s="5" t="s">
        <v>20</v>
      </c>
      <c r="AO17" s="1" t="s">
        <v>383</v>
      </c>
      <c r="AR17" s="1" t="s">
        <v>383</v>
      </c>
      <c r="BB17" s="1" t="s">
        <v>383</v>
      </c>
      <c r="BD17" s="1" t="s">
        <v>381</v>
      </c>
      <c r="BG17" s="1" t="s">
        <v>383</v>
      </c>
      <c r="BU17" s="1" t="s">
        <v>383</v>
      </c>
      <c r="CG17" s="1" t="s">
        <v>383</v>
      </c>
      <c r="CJ17" s="1" t="s">
        <v>383</v>
      </c>
      <c r="DF17" s="1" t="s">
        <v>383</v>
      </c>
      <c r="DO17" s="1" t="s">
        <v>383</v>
      </c>
      <c r="DQ17" s="1" t="s">
        <v>383</v>
      </c>
      <c r="EB17" s="1" t="s">
        <v>383</v>
      </c>
      <c r="EE17" s="1" t="s">
        <v>383</v>
      </c>
      <c r="ER17" s="1" t="s">
        <v>383</v>
      </c>
      <c r="FL17" s="1" t="s">
        <v>381</v>
      </c>
      <c r="FU17" s="1" t="s">
        <v>383</v>
      </c>
      <c r="GA17" s="10" t="str">
        <f>COUNTIF(C17:FY17, "B")/(GA2-(COUNTIF(C17:FY17, "C")+COUNTIF(C17:FY17, "")))</f>
        <v>0</v>
      </c>
    </row>
    <row r="18" spans="1:183">
      <c r="A18" s="8">
        <v>188883</v>
      </c>
      <c r="B18" s="5" t="s">
        <v>21</v>
      </c>
      <c r="AO18" s="1" t="s">
        <v>381</v>
      </c>
      <c r="AR18" s="1" t="s">
        <v>381</v>
      </c>
      <c r="BB18" s="1" t="s">
        <v>381</v>
      </c>
      <c r="BD18" s="1" t="s">
        <v>381</v>
      </c>
      <c r="BG18" s="1" t="s">
        <v>381</v>
      </c>
      <c r="BU18" s="1" t="s">
        <v>383</v>
      </c>
      <c r="CG18" s="1" t="s">
        <v>381</v>
      </c>
      <c r="CJ18" s="1" t="s">
        <v>383</v>
      </c>
      <c r="DF18" s="1" t="s">
        <v>383</v>
      </c>
      <c r="DO18" s="1" t="s">
        <v>381</v>
      </c>
      <c r="DQ18" s="1" t="s">
        <v>381</v>
      </c>
      <c r="EB18" s="1" t="s">
        <v>383</v>
      </c>
      <c r="EE18" s="1" t="s">
        <v>383</v>
      </c>
      <c r="ER18" s="1" t="s">
        <v>383</v>
      </c>
      <c r="FL18" s="1" t="s">
        <v>382</v>
      </c>
      <c r="FU18" s="1" t="s">
        <v>383</v>
      </c>
      <c r="GA18" s="10" t="str">
        <f>COUNTIF(C18:FY18, "B")/(GA2-(COUNTIF(C18:FY18, "C")+COUNTIF(C18:FY18, "")))</f>
        <v>0</v>
      </c>
    </row>
    <row r="19" spans="1:183">
      <c r="A19" s="8">
        <v>805144</v>
      </c>
      <c r="B19" s="5" t="s">
        <v>22</v>
      </c>
      <c r="AO19" s="1" t="s">
        <v>381</v>
      </c>
      <c r="AR19" s="1" t="s">
        <v>381</v>
      </c>
      <c r="BB19" s="1" t="s">
        <v>381</v>
      </c>
      <c r="BD19" s="1" t="s">
        <v>381</v>
      </c>
      <c r="BG19" s="1" t="s">
        <v>381</v>
      </c>
      <c r="BU19" s="1" t="s">
        <v>383</v>
      </c>
      <c r="CG19" s="1" t="s">
        <v>381</v>
      </c>
      <c r="CJ19" s="1" t="s">
        <v>383</v>
      </c>
      <c r="DF19" s="1" t="s">
        <v>383</v>
      </c>
      <c r="DO19" s="1" t="s">
        <v>381</v>
      </c>
      <c r="DQ19" s="1" t="s">
        <v>381</v>
      </c>
      <c r="EB19" s="1" t="s">
        <v>383</v>
      </c>
      <c r="EE19" s="1" t="s">
        <v>383</v>
      </c>
      <c r="ER19" s="1" t="s">
        <v>383</v>
      </c>
      <c r="FL19" s="1" t="s">
        <v>381</v>
      </c>
      <c r="FU19" s="1" t="s">
        <v>383</v>
      </c>
      <c r="GA19" s="10" t="str">
        <f>COUNTIF(C19:FY19, "B")/(GA2-(COUNTIF(C19:FY19, "C")+COUNTIF(C19:FY19, "")))</f>
        <v>0</v>
      </c>
    </row>
    <row r="20" spans="1:183">
      <c r="A20" s="4"/>
      <c r="B20" s="6" t="s">
        <v>23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GA20" s="11"/>
    </row>
    <row r="21" spans="1:183">
      <c r="A21" s="8">
        <v>249404</v>
      </c>
      <c r="B21" s="5" t="s">
        <v>24</v>
      </c>
      <c r="AO21" s="1" t="s">
        <v>381</v>
      </c>
      <c r="AR21" s="1" t="s">
        <v>381</v>
      </c>
      <c r="BB21" s="1" t="s">
        <v>381</v>
      </c>
      <c r="BD21" s="1" t="s">
        <v>381</v>
      </c>
      <c r="BG21" s="1" t="s">
        <v>381</v>
      </c>
      <c r="BU21" s="1" t="s">
        <v>381</v>
      </c>
      <c r="CG21" s="1" t="s">
        <v>381</v>
      </c>
      <c r="CJ21" s="1" t="s">
        <v>381</v>
      </c>
      <c r="DF21" s="1" t="s">
        <v>381</v>
      </c>
      <c r="DO21" s="1" t="s">
        <v>381</v>
      </c>
      <c r="DQ21" s="1" t="s">
        <v>381</v>
      </c>
      <c r="EB21" s="1" t="s">
        <v>381</v>
      </c>
      <c r="EE21" s="1" t="s">
        <v>381</v>
      </c>
      <c r="ER21" s="1" t="s">
        <v>382</v>
      </c>
      <c r="FL21" s="1" t="s">
        <v>381</v>
      </c>
      <c r="FU21" s="1" t="s">
        <v>381</v>
      </c>
      <c r="GA21" s="10" t="str">
        <f>COUNTIF(C21:FY21, "B")/(GA2-(COUNTIF(C21:FY21, "C")+COUNTIF(C21:FY21, "")))</f>
        <v>0</v>
      </c>
    </row>
    <row r="22" spans="1:183">
      <c r="A22" s="8">
        <v>249406</v>
      </c>
      <c r="B22" s="5" t="s">
        <v>25</v>
      </c>
      <c r="AO22" s="1" t="s">
        <v>381</v>
      </c>
      <c r="AR22" s="1" t="s">
        <v>381</v>
      </c>
      <c r="BB22" s="1" t="s">
        <v>381</v>
      </c>
      <c r="BD22" s="1" t="s">
        <v>381</v>
      </c>
      <c r="BG22" s="1" t="s">
        <v>381</v>
      </c>
      <c r="BU22" s="1" t="s">
        <v>381</v>
      </c>
      <c r="CG22" s="1" t="s">
        <v>381</v>
      </c>
      <c r="CJ22" s="1" t="s">
        <v>381</v>
      </c>
      <c r="DF22" s="1" t="s">
        <v>381</v>
      </c>
      <c r="DO22" s="1" t="s">
        <v>381</v>
      </c>
      <c r="DQ22" s="1" t="s">
        <v>381</v>
      </c>
      <c r="EB22" s="1" t="s">
        <v>381</v>
      </c>
      <c r="EE22" s="1" t="s">
        <v>381</v>
      </c>
      <c r="ER22" s="1" t="s">
        <v>382</v>
      </c>
      <c r="FL22" s="1" t="s">
        <v>381</v>
      </c>
      <c r="FU22" s="1" t="s">
        <v>381</v>
      </c>
      <c r="GA22" s="10" t="str">
        <f>COUNTIF(C22:FY22, "B")/(GA2-(COUNTIF(C22:FY22, "C")+COUNTIF(C22:FY22, "")))</f>
        <v>0</v>
      </c>
    </row>
    <row r="23" spans="1:183">
      <c r="A23" s="8">
        <v>249407</v>
      </c>
      <c r="B23" s="5" t="s">
        <v>26</v>
      </c>
      <c r="AO23" s="1" t="s">
        <v>381</v>
      </c>
      <c r="AR23" s="1" t="s">
        <v>381</v>
      </c>
      <c r="BB23" s="1" t="s">
        <v>381</v>
      </c>
      <c r="BD23" s="1" t="s">
        <v>381</v>
      </c>
      <c r="BG23" s="1" t="s">
        <v>381</v>
      </c>
      <c r="BU23" s="1" t="s">
        <v>381</v>
      </c>
      <c r="CG23" s="1" t="s">
        <v>381</v>
      </c>
      <c r="CJ23" s="1" t="s">
        <v>381</v>
      </c>
      <c r="DF23" s="1" t="s">
        <v>381</v>
      </c>
      <c r="DO23" s="1" t="s">
        <v>381</v>
      </c>
      <c r="DQ23" s="1" t="s">
        <v>381</v>
      </c>
      <c r="EB23" s="1" t="s">
        <v>381</v>
      </c>
      <c r="EE23" s="1" t="s">
        <v>381</v>
      </c>
      <c r="ER23" s="1" t="s">
        <v>382</v>
      </c>
      <c r="FL23" s="1" t="s">
        <v>381</v>
      </c>
      <c r="FU23" s="1" t="s">
        <v>381</v>
      </c>
      <c r="GA23" s="10" t="str">
        <f>COUNTIF(C23:FY23, "B")/(GA2-(COUNTIF(C23:FY23, "C")+COUNTIF(C23:FY23, "")))</f>
        <v>0</v>
      </c>
    </row>
    <row r="24" spans="1:183">
      <c r="A24" s="8">
        <v>249409</v>
      </c>
      <c r="B24" s="5" t="s">
        <v>27</v>
      </c>
      <c r="AO24" s="1" t="s">
        <v>381</v>
      </c>
      <c r="AR24" s="1" t="s">
        <v>381</v>
      </c>
      <c r="BB24" s="1" t="s">
        <v>381</v>
      </c>
      <c r="BD24" s="1" t="s">
        <v>381</v>
      </c>
      <c r="BG24" s="1" t="s">
        <v>381</v>
      </c>
      <c r="BU24" s="1" t="s">
        <v>381</v>
      </c>
      <c r="CG24" s="1" t="s">
        <v>381</v>
      </c>
      <c r="CJ24" s="1" t="s">
        <v>381</v>
      </c>
      <c r="DF24" s="1" t="s">
        <v>381</v>
      </c>
      <c r="DO24" s="1" t="s">
        <v>381</v>
      </c>
      <c r="DQ24" s="1" t="s">
        <v>381</v>
      </c>
      <c r="EB24" s="1" t="s">
        <v>381</v>
      </c>
      <c r="EE24" s="1" t="s">
        <v>381</v>
      </c>
      <c r="ER24" s="1" t="s">
        <v>382</v>
      </c>
      <c r="FL24" s="1" t="s">
        <v>381</v>
      </c>
      <c r="FU24" s="1" t="s">
        <v>381</v>
      </c>
      <c r="GA24" s="10" t="str">
        <f>COUNTIF(C24:FY24, "B")/(GA2-(COUNTIF(C24:FY24, "C")+COUNTIF(C24:FY24, "")))</f>
        <v>0</v>
      </c>
    </row>
    <row r="25" spans="1:183">
      <c r="A25" s="8">
        <v>245757</v>
      </c>
      <c r="B25" s="5" t="s">
        <v>28</v>
      </c>
      <c r="AO25" s="1" t="s">
        <v>381</v>
      </c>
      <c r="AR25" s="1" t="s">
        <v>381</v>
      </c>
      <c r="BB25" s="1" t="s">
        <v>382</v>
      </c>
      <c r="BD25" s="1" t="s">
        <v>381</v>
      </c>
      <c r="BG25" s="1" t="s">
        <v>381</v>
      </c>
      <c r="BU25" s="1" t="s">
        <v>381</v>
      </c>
      <c r="CG25" s="1" t="s">
        <v>381</v>
      </c>
      <c r="CJ25" s="1" t="s">
        <v>381</v>
      </c>
      <c r="DF25" s="1" t="s">
        <v>381</v>
      </c>
      <c r="DO25" s="1" t="s">
        <v>381</v>
      </c>
      <c r="DQ25" s="1" t="s">
        <v>381</v>
      </c>
      <c r="EB25" s="1" t="s">
        <v>381</v>
      </c>
      <c r="EE25" s="1" t="s">
        <v>381</v>
      </c>
      <c r="ER25" s="1" t="s">
        <v>382</v>
      </c>
      <c r="FL25" s="1" t="s">
        <v>381</v>
      </c>
      <c r="FU25" s="1" t="s">
        <v>381</v>
      </c>
      <c r="GA25" s="10" t="str">
        <f>COUNTIF(C25:FY25, "B")/(GA2-(COUNTIF(C25:FY25, "C")+COUNTIF(C25:FY25, "")))</f>
        <v>0</v>
      </c>
    </row>
    <row r="26" spans="1:183">
      <c r="A26" s="8">
        <v>245827</v>
      </c>
      <c r="B26" s="5" t="s">
        <v>29</v>
      </c>
      <c r="AO26" s="1" t="s">
        <v>381</v>
      </c>
      <c r="AR26" s="1" t="s">
        <v>381</v>
      </c>
      <c r="BB26" s="1" t="s">
        <v>381</v>
      </c>
      <c r="BD26" s="1" t="s">
        <v>381</v>
      </c>
      <c r="BG26" s="1" t="s">
        <v>382</v>
      </c>
      <c r="BU26" s="1" t="s">
        <v>381</v>
      </c>
      <c r="CG26" s="1" t="s">
        <v>381</v>
      </c>
      <c r="CJ26" s="1" t="s">
        <v>381</v>
      </c>
      <c r="DF26" s="1" t="s">
        <v>381</v>
      </c>
      <c r="DO26" s="1" t="s">
        <v>381</v>
      </c>
      <c r="DQ26" s="1" t="s">
        <v>381</v>
      </c>
      <c r="EB26" s="1" t="s">
        <v>381</v>
      </c>
      <c r="EE26" s="1" t="s">
        <v>381</v>
      </c>
      <c r="ER26" s="1" t="s">
        <v>382</v>
      </c>
      <c r="FL26" s="1" t="s">
        <v>381</v>
      </c>
      <c r="FU26" s="1" t="s">
        <v>381</v>
      </c>
      <c r="GA26" s="10" t="str">
        <f>COUNTIF(C26:FY26, "B")/(GA2-(COUNTIF(C26:FY26, "C")+COUNTIF(C26:FY26, "")))</f>
        <v>0</v>
      </c>
    </row>
    <row r="27" spans="1:183">
      <c r="A27" s="8">
        <v>245817</v>
      </c>
      <c r="B27" s="5" t="s">
        <v>30</v>
      </c>
      <c r="AO27" s="1" t="s">
        <v>381</v>
      </c>
      <c r="AR27" s="1" t="s">
        <v>381</v>
      </c>
      <c r="BB27" s="1" t="s">
        <v>381</v>
      </c>
      <c r="BD27" s="1" t="s">
        <v>381</v>
      </c>
      <c r="BG27" s="1" t="s">
        <v>381</v>
      </c>
      <c r="BU27" s="1" t="s">
        <v>381</v>
      </c>
      <c r="CG27" s="1" t="s">
        <v>381</v>
      </c>
      <c r="CJ27" s="1" t="s">
        <v>381</v>
      </c>
      <c r="DF27" s="1" t="s">
        <v>381</v>
      </c>
      <c r="DO27" s="1" t="s">
        <v>381</v>
      </c>
      <c r="DQ27" s="1" t="s">
        <v>381</v>
      </c>
      <c r="EB27" s="1" t="s">
        <v>381</v>
      </c>
      <c r="EE27" s="1" t="s">
        <v>381</v>
      </c>
      <c r="ER27" s="1" t="s">
        <v>382</v>
      </c>
      <c r="FL27" s="1" t="s">
        <v>381</v>
      </c>
      <c r="FU27" s="1" t="s">
        <v>381</v>
      </c>
      <c r="GA27" s="10" t="str">
        <f>COUNTIF(C27:FY27, "B")/(GA2-(COUNTIF(C27:FY27, "C")+COUNTIF(C27:FY27, "")))</f>
        <v>0</v>
      </c>
    </row>
    <row r="28" spans="1:183">
      <c r="A28" s="8">
        <v>245765</v>
      </c>
      <c r="B28" s="5" t="s">
        <v>31</v>
      </c>
      <c r="AO28" s="1" t="s">
        <v>381</v>
      </c>
      <c r="AR28" s="1" t="s">
        <v>381</v>
      </c>
      <c r="BB28" s="1" t="s">
        <v>381</v>
      </c>
      <c r="BD28" s="1" t="s">
        <v>381</v>
      </c>
      <c r="BG28" s="1" t="s">
        <v>381</v>
      </c>
      <c r="BU28" s="1" t="s">
        <v>381</v>
      </c>
      <c r="CG28" s="1" t="s">
        <v>381</v>
      </c>
      <c r="CJ28" s="1" t="s">
        <v>381</v>
      </c>
      <c r="DF28" s="1" t="s">
        <v>381</v>
      </c>
      <c r="DO28" s="1" t="s">
        <v>381</v>
      </c>
      <c r="DQ28" s="1" t="s">
        <v>381</v>
      </c>
      <c r="EB28" s="1" t="s">
        <v>381</v>
      </c>
      <c r="EE28" s="1" t="s">
        <v>381</v>
      </c>
      <c r="ER28" s="1" t="s">
        <v>381</v>
      </c>
      <c r="FL28" s="1" t="s">
        <v>381</v>
      </c>
      <c r="FU28" s="1" t="s">
        <v>381</v>
      </c>
      <c r="GA28" s="10" t="str">
        <f>COUNTIF(C28:FY28, "B")/(GA2-(COUNTIF(C28:FY28, "C")+COUNTIF(C28:FY28, "")))</f>
        <v>0</v>
      </c>
    </row>
    <row r="29" spans="1:183">
      <c r="GA29" s="11"/>
    </row>
    <row r="30" spans="1:183">
      <c r="B30" s="9" t="s">
        <v>384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 t="str">
        <f>COUNTIF(Q4:Q28, "B")</f>
        <v>0</v>
      </c>
      <c r="R30" s="12" t="str">
        <f>COUNTIF(R4:R28, "B")</f>
        <v>0</v>
      </c>
      <c r="S30" s="12" t="str">
        <f>COUNTIF(S4:S28, "B")</f>
        <v>0</v>
      </c>
      <c r="T30" s="12" t="str">
        <f>COUNTIF(T4:T28, "B")</f>
        <v>0</v>
      </c>
      <c r="U30" s="12" t="str">
        <f>COUNTIF(U4:U28, "B")</f>
        <v>0</v>
      </c>
      <c r="V30" s="12" t="str">
        <f>COUNTIF(V4:V28, "B")</f>
        <v>0</v>
      </c>
      <c r="W30" s="12" t="str">
        <f>COUNTIF(W4:W28, "B")</f>
        <v>0</v>
      </c>
      <c r="X30" s="12" t="str">
        <f>COUNTIF(X4:X28, "B")</f>
        <v>0</v>
      </c>
      <c r="Y30" s="12" t="str">
        <f>COUNTIF(Y4:Y28, "B")</f>
        <v>0</v>
      </c>
      <c r="Z30" s="12" t="str">
        <f>COUNTIF(Z4:Z28, "B")</f>
        <v>0</v>
      </c>
      <c r="AA30" s="12" t="str">
        <f>COUNTIF(AA4:AA28, "B")</f>
        <v>0</v>
      </c>
      <c r="AB30" s="12" t="str">
        <f>COUNTIF(AB4:AB28, "B")</f>
        <v>0</v>
      </c>
      <c r="AC30" s="12" t="str">
        <f>COUNTIF(AC4:AC28, "B")</f>
        <v>0</v>
      </c>
      <c r="AD30" s="12" t="str">
        <f>COUNTIF(AD4:AD28, "B")</f>
        <v>0</v>
      </c>
      <c r="AE30" s="12" t="str">
        <f>COUNTIF(AE4:AE28, "B")</f>
        <v>0</v>
      </c>
      <c r="AF30" s="12" t="str">
        <f>COUNTIF(AF4:AF28, "B")</f>
        <v>0</v>
      </c>
      <c r="AG30" s="12" t="str">
        <f>COUNTIF(AG4:AG28, "B")</f>
        <v>0</v>
      </c>
      <c r="AH30" s="12" t="str">
        <f>COUNTIF(AH4:AH28, "B")</f>
        <v>0</v>
      </c>
      <c r="AI30" s="12" t="str">
        <f>COUNTIF(AI4:AI28, "B")</f>
        <v>0</v>
      </c>
      <c r="AJ30" s="12" t="str">
        <f>COUNTIF(AJ4:AJ28, "B")</f>
        <v>0</v>
      </c>
      <c r="AK30" s="12" t="str">
        <f>COUNTIF(AK4:AK28, "B")</f>
        <v>0</v>
      </c>
      <c r="AL30" s="12" t="str">
        <f>COUNTIF(AL4:AL28, "B")</f>
        <v>0</v>
      </c>
      <c r="AM30" s="12" t="str">
        <f>COUNTIF(AM4:AM28, "B")</f>
        <v>0</v>
      </c>
      <c r="AN30" s="12" t="str">
        <f>COUNTIF(AN4:AN28, "B")</f>
        <v>0</v>
      </c>
      <c r="AO30" s="12" t="str">
        <f>COUNTIF(AO4:AO28, "B")</f>
        <v>0</v>
      </c>
      <c r="AP30" s="12" t="str">
        <f>COUNTIF(AP4:AP28, "B")</f>
        <v>0</v>
      </c>
      <c r="AQ30" s="12" t="str">
        <f>COUNTIF(AQ4:AQ28, "B")</f>
        <v>0</v>
      </c>
      <c r="AR30" s="12" t="str">
        <f>COUNTIF(AR4:AR28, "B")</f>
        <v>0</v>
      </c>
      <c r="AS30" s="12" t="str">
        <f>COUNTIF(AS4:AS28, "B")</f>
        <v>0</v>
      </c>
      <c r="AT30" s="12" t="str">
        <f>COUNTIF(AT4:AT28, "B")</f>
        <v>0</v>
      </c>
      <c r="AU30" s="12" t="str">
        <f>COUNTIF(AU4:AU28, "B")</f>
        <v>0</v>
      </c>
      <c r="AV30" s="12" t="str">
        <f>COUNTIF(AV4:AV28, "B")</f>
        <v>0</v>
      </c>
      <c r="AW30" s="12" t="str">
        <f>COUNTIF(AW4:AW28, "B")</f>
        <v>0</v>
      </c>
      <c r="AX30" s="12" t="str">
        <f>COUNTIF(AX4:AX28, "B")</f>
        <v>0</v>
      </c>
      <c r="AY30" s="12" t="str">
        <f>COUNTIF(AY4:AY28, "B")</f>
        <v>0</v>
      </c>
      <c r="AZ30" s="12" t="str">
        <f>COUNTIF(AZ4:AZ28, "B")</f>
        <v>0</v>
      </c>
      <c r="BA30" s="12" t="str">
        <f>COUNTIF(BA4:BA28, "B")</f>
        <v>0</v>
      </c>
      <c r="BB30" s="12" t="str">
        <f>COUNTIF(BB4:BB28, "B")</f>
        <v>0</v>
      </c>
      <c r="BC30" s="12" t="str">
        <f>COUNTIF(BC4:BC28, "B")</f>
        <v>0</v>
      </c>
      <c r="BD30" s="12" t="str">
        <f>COUNTIF(BD4:BD28, "B")</f>
        <v>0</v>
      </c>
      <c r="BE30" s="12" t="str">
        <f>COUNTIF(BE4:BE28, "B")</f>
        <v>0</v>
      </c>
      <c r="BF30" s="12" t="str">
        <f>COUNTIF(BF4:BF28, "B")</f>
        <v>0</v>
      </c>
      <c r="BG30" s="12" t="str">
        <f>COUNTIF(BG4:BG28, "B")</f>
        <v>0</v>
      </c>
      <c r="BH30" s="12" t="str">
        <f>COUNTIF(BH4:BH28, "B")</f>
        <v>0</v>
      </c>
      <c r="BI30" s="12" t="str">
        <f>COUNTIF(BI4:BI28, "B")</f>
        <v>0</v>
      </c>
      <c r="BJ30" s="12" t="str">
        <f>COUNTIF(BJ4:BJ28, "B")</f>
        <v>0</v>
      </c>
      <c r="BK30" s="12" t="str">
        <f>COUNTIF(BK4:BK28, "B")</f>
        <v>0</v>
      </c>
      <c r="BL30" s="12" t="str">
        <f>COUNTIF(BL4:BL28, "B")</f>
        <v>0</v>
      </c>
      <c r="BM30" s="12" t="str">
        <f>COUNTIF(BM4:BM28, "B")</f>
        <v>0</v>
      </c>
      <c r="BN30" s="12" t="str">
        <f>COUNTIF(BN4:BN28, "B")</f>
        <v>0</v>
      </c>
      <c r="BO30" s="12" t="str">
        <f>COUNTIF(BO4:BO28, "B")</f>
        <v>0</v>
      </c>
      <c r="BP30" s="12" t="str">
        <f>COUNTIF(BP4:BP28, "B")</f>
        <v>0</v>
      </c>
      <c r="BQ30" s="12" t="str">
        <f>COUNTIF(BQ4:BQ28, "B")</f>
        <v>0</v>
      </c>
      <c r="BR30" s="12" t="str">
        <f>COUNTIF(BR4:BR28, "B")</f>
        <v>0</v>
      </c>
      <c r="BS30" s="12" t="str">
        <f>COUNTIF(BS4:BS28, "B")</f>
        <v>0</v>
      </c>
      <c r="BT30" s="12" t="str">
        <f>COUNTIF(BT4:BT28, "B")</f>
        <v>0</v>
      </c>
      <c r="BU30" s="12" t="str">
        <f>COUNTIF(BU4:BU28, "B")</f>
        <v>0</v>
      </c>
      <c r="BV30" s="12" t="str">
        <f>COUNTIF(BV4:BV28, "B")</f>
        <v>0</v>
      </c>
      <c r="BW30" s="12" t="str">
        <f>COUNTIF(BW4:BW28, "B")</f>
        <v>0</v>
      </c>
      <c r="BX30" s="12" t="str">
        <f>COUNTIF(BX4:BX28, "B")</f>
        <v>0</v>
      </c>
      <c r="BY30" s="12" t="str">
        <f>COUNTIF(BY4:BY28, "B")</f>
        <v>0</v>
      </c>
      <c r="BZ30" s="12" t="str">
        <f>COUNTIF(BZ4:BZ28, "B")</f>
        <v>0</v>
      </c>
      <c r="CA30" s="12" t="str">
        <f>COUNTIF(CA4:CA28, "B")</f>
        <v>0</v>
      </c>
      <c r="CB30" s="12" t="str">
        <f>COUNTIF(CB4:CB28, "B")</f>
        <v>0</v>
      </c>
      <c r="CC30" s="12" t="str">
        <f>COUNTIF(CC4:CC28, "B")</f>
        <v>0</v>
      </c>
      <c r="CD30" s="12" t="str">
        <f>COUNTIF(CD4:CD28, "B")</f>
        <v>0</v>
      </c>
      <c r="CE30" s="12" t="str">
        <f>COUNTIF(CE4:CE28, "B")</f>
        <v>0</v>
      </c>
      <c r="CF30" s="12" t="str">
        <f>COUNTIF(CF4:CF28, "B")</f>
        <v>0</v>
      </c>
      <c r="CG30" s="12" t="str">
        <f>COUNTIF(CG4:CG28, "B")</f>
        <v>0</v>
      </c>
      <c r="CH30" s="12" t="str">
        <f>COUNTIF(CH4:CH28, "B")</f>
        <v>0</v>
      </c>
      <c r="CI30" s="12" t="str">
        <f>COUNTIF(CI4:CI28, "B")</f>
        <v>0</v>
      </c>
      <c r="CJ30" s="12" t="str">
        <f>COUNTIF(CJ4:CJ28, "B")</f>
        <v>0</v>
      </c>
      <c r="CK30" s="12" t="str">
        <f>COUNTIF(CK4:CK28, "B")</f>
        <v>0</v>
      </c>
      <c r="CL30" s="12" t="str">
        <f>COUNTIF(CL4:CL28, "B")</f>
        <v>0</v>
      </c>
      <c r="CM30" s="12" t="str">
        <f>COUNTIF(CM4:CM28, "B")</f>
        <v>0</v>
      </c>
      <c r="CN30" s="12" t="str">
        <f>COUNTIF(CN4:CN28, "B")</f>
        <v>0</v>
      </c>
      <c r="CO30" s="12" t="str">
        <f>COUNTIF(CO4:CO28, "B")</f>
        <v>0</v>
      </c>
      <c r="CP30" s="12" t="str">
        <f>COUNTIF(CP4:CP28, "B")</f>
        <v>0</v>
      </c>
      <c r="CQ30" s="12" t="str">
        <f>COUNTIF(CQ4:CQ28, "B")</f>
        <v>0</v>
      </c>
      <c r="CR30" s="12" t="str">
        <f>COUNTIF(CR4:CR28, "B")</f>
        <v>0</v>
      </c>
      <c r="CS30" s="12" t="str">
        <f>COUNTIF(CS4:CS28, "B")</f>
        <v>0</v>
      </c>
      <c r="CT30" s="12" t="str">
        <f>COUNTIF(CT4:CT28, "B")</f>
        <v>0</v>
      </c>
      <c r="CU30" s="12" t="str">
        <f>COUNTIF(CU4:CU28, "B")</f>
        <v>0</v>
      </c>
      <c r="CV30" s="12" t="str">
        <f>COUNTIF(CV4:CV28, "B")</f>
        <v>0</v>
      </c>
      <c r="CW30" s="12" t="str">
        <f>COUNTIF(CW4:CW28, "B")</f>
        <v>0</v>
      </c>
      <c r="CX30" s="12" t="str">
        <f>COUNTIF(CX4:CX28, "B")</f>
        <v>0</v>
      </c>
      <c r="CY30" s="12" t="str">
        <f>COUNTIF(CY4:CY28, "B")</f>
        <v>0</v>
      </c>
      <c r="CZ30" s="12" t="str">
        <f>COUNTIF(CZ4:CZ28, "B")</f>
        <v>0</v>
      </c>
      <c r="DA30" s="12" t="str">
        <f>COUNTIF(DA4:DA28, "B")</f>
        <v>0</v>
      </c>
      <c r="DB30" s="12" t="str">
        <f>COUNTIF(DB4:DB28, "B")</f>
        <v>0</v>
      </c>
      <c r="DC30" s="12" t="str">
        <f>COUNTIF(DC4:DC28, "B")</f>
        <v>0</v>
      </c>
      <c r="DD30" s="12" t="str">
        <f>COUNTIF(DD4:DD28, "B")</f>
        <v>0</v>
      </c>
      <c r="DE30" s="12" t="str">
        <f>COUNTIF(DE4:DE28, "B")</f>
        <v>0</v>
      </c>
      <c r="DF30" s="12" t="str">
        <f>COUNTIF(DF4:DF28, "B")</f>
        <v>0</v>
      </c>
      <c r="DG30" s="12" t="str">
        <f>COUNTIF(DG4:DG28, "B")</f>
        <v>0</v>
      </c>
      <c r="DH30" s="12" t="str">
        <f>COUNTIF(DH4:DH28, "B")</f>
        <v>0</v>
      </c>
      <c r="DI30" s="12" t="str">
        <f>COUNTIF(DI4:DI28, "B")</f>
        <v>0</v>
      </c>
      <c r="DJ30" s="12" t="str">
        <f>COUNTIF(DJ4:DJ28, "B")</f>
        <v>0</v>
      </c>
      <c r="DK30" s="12" t="str">
        <f>COUNTIF(DK4:DK28, "B")</f>
        <v>0</v>
      </c>
      <c r="DL30" s="12" t="str">
        <f>COUNTIF(DL4:DL28, "B")</f>
        <v>0</v>
      </c>
      <c r="DM30" s="12" t="str">
        <f>COUNTIF(DM4:DM28, "B")</f>
        <v>0</v>
      </c>
      <c r="DN30" s="12" t="str">
        <f>COUNTIF(DN4:DN28, "B")</f>
        <v>0</v>
      </c>
      <c r="DO30" s="12" t="str">
        <f>COUNTIF(DO4:DO28, "B")</f>
        <v>0</v>
      </c>
      <c r="DP30" s="12" t="str">
        <f>COUNTIF(DP4:DP28, "B")</f>
        <v>0</v>
      </c>
      <c r="DQ30" s="12" t="str">
        <f>COUNTIF(DQ4:DQ28, "B")</f>
        <v>0</v>
      </c>
      <c r="DR30" s="12" t="str">
        <f>COUNTIF(DR4:DR28, "B")</f>
        <v>0</v>
      </c>
      <c r="DS30" s="12" t="str">
        <f>COUNTIF(DS4:DS28, "B")</f>
        <v>0</v>
      </c>
      <c r="DT30" s="12" t="str">
        <f>COUNTIF(DT4:DT28, "B")</f>
        <v>0</v>
      </c>
      <c r="DU30" s="12" t="str">
        <f>COUNTIF(DU4:DU28, "B")</f>
        <v>0</v>
      </c>
      <c r="DV30" s="12" t="str">
        <f>COUNTIF(DV4:DV28, "B")</f>
        <v>0</v>
      </c>
      <c r="DW30" s="12" t="str">
        <f>COUNTIF(DW4:DW28, "B")</f>
        <v>0</v>
      </c>
      <c r="DX30" s="12" t="str">
        <f>COUNTIF(DX4:DX28, "B")</f>
        <v>0</v>
      </c>
      <c r="DY30" s="12" t="str">
        <f>COUNTIF(DY4:DY28, "B")</f>
        <v>0</v>
      </c>
      <c r="DZ30" s="12" t="str">
        <f>COUNTIF(DZ4:DZ28, "B")</f>
        <v>0</v>
      </c>
      <c r="EA30" s="12" t="str">
        <f>COUNTIF(EA4:EA28, "B")</f>
        <v>0</v>
      </c>
      <c r="EB30" s="12" t="str">
        <f>COUNTIF(EB4:EB28, "B")</f>
        <v>0</v>
      </c>
      <c r="EC30" s="12" t="str">
        <f>COUNTIF(EC4:EC28, "B")</f>
        <v>0</v>
      </c>
      <c r="ED30" s="12" t="str">
        <f>COUNTIF(ED4:ED28, "B")</f>
        <v>0</v>
      </c>
      <c r="EE30" s="12" t="str">
        <f>COUNTIF(EE4:EE28, "B")</f>
        <v>0</v>
      </c>
      <c r="EF30" s="12" t="str">
        <f>COUNTIF(EF4:EF28, "B")</f>
        <v>0</v>
      </c>
      <c r="EG30" s="12" t="str">
        <f>COUNTIF(EG4:EG28, "B")</f>
        <v>0</v>
      </c>
      <c r="EH30" s="12" t="str">
        <f>COUNTIF(EH4:EH28, "B")</f>
        <v>0</v>
      </c>
      <c r="EI30" s="12" t="str">
        <f>COUNTIF(EI4:EI28, "B")</f>
        <v>0</v>
      </c>
      <c r="EJ30" s="12" t="str">
        <f>COUNTIF(EJ4:EJ28, "B")</f>
        <v>0</v>
      </c>
      <c r="EK30" s="12" t="str">
        <f>COUNTIF(EK4:EK28, "B")</f>
        <v>0</v>
      </c>
      <c r="EL30" s="12" t="str">
        <f>COUNTIF(EL4:EL28, "B")</f>
        <v>0</v>
      </c>
      <c r="EM30" s="12" t="str">
        <f>COUNTIF(EM4:EM28, "B")</f>
        <v>0</v>
      </c>
      <c r="EN30" s="12" t="str">
        <f>COUNTIF(EN4:EN28, "B")</f>
        <v>0</v>
      </c>
      <c r="EO30" s="12" t="str">
        <f>COUNTIF(EO4:EO28, "B")</f>
        <v>0</v>
      </c>
      <c r="EP30" s="12" t="str">
        <f>COUNTIF(EP4:EP28, "B")</f>
        <v>0</v>
      </c>
      <c r="EQ30" s="12" t="str">
        <f>COUNTIF(EQ4:EQ28, "B")</f>
        <v>0</v>
      </c>
      <c r="ER30" s="12" t="str">
        <f>COUNTIF(ER4:ER28, "B")</f>
        <v>0</v>
      </c>
      <c r="ES30" s="12" t="str">
        <f>COUNTIF(ES4:ES28, "B")</f>
        <v>0</v>
      </c>
      <c r="ET30" s="12" t="str">
        <f>COUNTIF(ET4:ET28, "B")</f>
        <v>0</v>
      </c>
      <c r="EU30" s="12" t="str">
        <f>COUNTIF(EU4:EU28, "B")</f>
        <v>0</v>
      </c>
      <c r="EV30" s="12" t="str">
        <f>COUNTIF(EV4:EV28, "B")</f>
        <v>0</v>
      </c>
      <c r="EW30" s="12" t="str">
        <f>COUNTIF(EW4:EW28, "B")</f>
        <v>0</v>
      </c>
      <c r="EX30" s="12" t="str">
        <f>COUNTIF(EX4:EX28, "B")</f>
        <v>0</v>
      </c>
      <c r="EY30" s="12" t="str">
        <f>COUNTIF(EY4:EY28, "B")</f>
        <v>0</v>
      </c>
      <c r="EZ30" s="12" t="str">
        <f>COUNTIF(EZ4:EZ28, "B")</f>
        <v>0</v>
      </c>
      <c r="FA30" s="12" t="str">
        <f>COUNTIF(FA4:FA28, "B")</f>
        <v>0</v>
      </c>
      <c r="FB30" s="12" t="str">
        <f>COUNTIF(FB4:FB28, "B")</f>
        <v>0</v>
      </c>
      <c r="FC30" s="12" t="str">
        <f>COUNTIF(FC4:FC28, "B")</f>
        <v>0</v>
      </c>
      <c r="FD30" s="12" t="str">
        <f>COUNTIF(FD4:FD28, "B")</f>
        <v>0</v>
      </c>
      <c r="FE30" s="12" t="str">
        <f>COUNTIF(FE4:FE28, "B")</f>
        <v>0</v>
      </c>
      <c r="FF30" s="12" t="str">
        <f>COUNTIF(FF4:FF28, "B")</f>
        <v>0</v>
      </c>
      <c r="FG30" s="12" t="str">
        <f>COUNTIF(FG4:FG28, "B")</f>
        <v>0</v>
      </c>
      <c r="FH30" s="12" t="str">
        <f>COUNTIF(FH4:FH28, "B")</f>
        <v>0</v>
      </c>
      <c r="FI30" s="12" t="str">
        <f>COUNTIF(FI4:FI28, "B")</f>
        <v>0</v>
      </c>
      <c r="FJ30" s="12" t="str">
        <f>COUNTIF(FJ4:FJ28, "B")</f>
        <v>0</v>
      </c>
      <c r="FK30" s="12" t="str">
        <f>COUNTIF(FK4:FK28, "B")</f>
        <v>0</v>
      </c>
      <c r="FL30" s="12" t="str">
        <f>COUNTIF(FL4:FL28, "B")</f>
        <v>0</v>
      </c>
      <c r="FM30" s="12" t="str">
        <f>COUNTIF(FM4:FM28, "B")</f>
        <v>0</v>
      </c>
      <c r="FN30" s="12" t="str">
        <f>COUNTIF(FN4:FN28, "B")</f>
        <v>0</v>
      </c>
      <c r="FO30" s="12" t="str">
        <f>COUNTIF(FO4:FO28, "B")</f>
        <v>0</v>
      </c>
      <c r="FP30" s="12" t="str">
        <f>COUNTIF(FP4:FP28, "B")</f>
        <v>0</v>
      </c>
      <c r="FQ30" s="12" t="str">
        <f>COUNTIF(FQ4:FQ28, "B")</f>
        <v>0</v>
      </c>
      <c r="FR30" s="12" t="str">
        <f>COUNTIF(FR4:FR28, "B")</f>
        <v>0</v>
      </c>
      <c r="FS30" s="12" t="str">
        <f>COUNTIF(FS4:FS28, "B")</f>
        <v>0</v>
      </c>
      <c r="FT30" s="12" t="str">
        <f>COUNTIF(FT4:FT28, "B")</f>
        <v>0</v>
      </c>
      <c r="FU30" s="12" t="str">
        <f>COUNTIF(FU4:FU28, "B")</f>
        <v>0</v>
      </c>
      <c r="FV30" s="12" t="str">
        <f>COUNTIF(FV4:FV28, "B")</f>
        <v>0</v>
      </c>
      <c r="FW30" s="12" t="str">
        <f>COUNTIF(FW4:FW28, "B")</f>
        <v>0</v>
      </c>
      <c r="FX30" s="12" t="str">
        <f>COUNTIF(FX4:FX28, "B")</f>
        <v>0</v>
      </c>
      <c r="FY30" s="12" t="str">
        <f>COUNTIF(FY4:FY28, "B")</f>
        <v>0</v>
      </c>
      <c r="FZ30" s="12"/>
      <c r="GA30" s="11"/>
    </row>
    <row r="31" spans="1:183">
      <c r="B31" s="9" t="s">
        <v>385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 t="str">
        <f>COUNTIF(Q4:Q28, "B")/(COUNTA(Q4:Q28)-COUNTIF(Q4:Q28, "C"))</f>
        <v>0</v>
      </c>
      <c r="R31" s="11" t="str">
        <f>COUNTIF(R4:R28, "B")/(COUNTA(R4:R28)-COUNTIF(R4:R28, "C"))</f>
        <v>0</v>
      </c>
      <c r="S31" s="11" t="str">
        <f>COUNTIF(S4:S28, "B")/(COUNTA(S4:S28)-COUNTIF(S4:S28, "C"))</f>
        <v>0</v>
      </c>
      <c r="T31" s="11" t="str">
        <f>COUNTIF(T4:T28, "B")/(COUNTA(T4:T28)-COUNTIF(T4:T28, "C"))</f>
        <v>0</v>
      </c>
      <c r="U31" s="11" t="str">
        <f>COUNTIF(U4:U28, "B")/(COUNTA(U4:U28)-COUNTIF(U4:U28, "C"))</f>
        <v>0</v>
      </c>
      <c r="V31" s="11" t="str">
        <f>COUNTIF(V4:V28, "B")/(COUNTA(V4:V28)-COUNTIF(V4:V28, "C"))</f>
        <v>0</v>
      </c>
      <c r="W31" s="11" t="str">
        <f>COUNTIF(W4:W28, "B")/(COUNTA(W4:W28)-COUNTIF(W4:W28, "C"))</f>
        <v>0</v>
      </c>
      <c r="X31" s="11" t="str">
        <f>COUNTIF(X4:X28, "B")/(COUNTA(X4:X28)-COUNTIF(X4:X28, "C"))</f>
        <v>0</v>
      </c>
      <c r="Y31" s="11" t="str">
        <f>COUNTIF(Y4:Y28, "B")/(COUNTA(Y4:Y28)-COUNTIF(Y4:Y28, "C"))</f>
        <v>0</v>
      </c>
      <c r="Z31" s="11" t="str">
        <f>COUNTIF(Z4:Z28, "B")/(COUNTA(Z4:Z28)-COUNTIF(Z4:Z28, "C"))</f>
        <v>0</v>
      </c>
      <c r="AA31" s="11" t="str">
        <f>COUNTIF(AA4:AA28, "B")/(COUNTA(AA4:AA28)-COUNTIF(AA4:AA28, "C"))</f>
        <v>0</v>
      </c>
      <c r="AB31" s="11" t="str">
        <f>COUNTIF(AB4:AB28, "B")/(COUNTA(AB4:AB28)-COUNTIF(AB4:AB28, "C"))</f>
        <v>0</v>
      </c>
      <c r="AC31" s="11" t="str">
        <f>COUNTIF(AC4:AC28, "B")/(COUNTA(AC4:AC28)-COUNTIF(AC4:AC28, "C"))</f>
        <v>0</v>
      </c>
      <c r="AD31" s="11" t="str">
        <f>COUNTIF(AD4:AD28, "B")/(COUNTA(AD4:AD28)-COUNTIF(AD4:AD28, "C"))</f>
        <v>0</v>
      </c>
      <c r="AE31" s="11" t="str">
        <f>COUNTIF(AE4:AE28, "B")/(COUNTA(AE4:AE28)-COUNTIF(AE4:AE28, "C"))</f>
        <v>0</v>
      </c>
      <c r="AF31" s="11" t="str">
        <f>COUNTIF(AF4:AF28, "B")/(COUNTA(AF4:AF28)-COUNTIF(AF4:AF28, "C"))</f>
        <v>0</v>
      </c>
      <c r="AG31" s="11" t="str">
        <f>COUNTIF(AG4:AG28, "B")/(COUNTA(AG4:AG28)-COUNTIF(AG4:AG28, "C"))</f>
        <v>0</v>
      </c>
      <c r="AH31" s="11" t="str">
        <f>COUNTIF(AH4:AH28, "B")/(COUNTA(AH4:AH28)-COUNTIF(AH4:AH28, "C"))</f>
        <v>0</v>
      </c>
      <c r="AI31" s="11" t="str">
        <f>COUNTIF(AI4:AI28, "B")/(COUNTA(AI4:AI28)-COUNTIF(AI4:AI28, "C"))</f>
        <v>0</v>
      </c>
      <c r="AJ31" s="11" t="str">
        <f>COUNTIF(AJ4:AJ28, "B")/(COUNTA(AJ4:AJ28)-COUNTIF(AJ4:AJ28, "C"))</f>
        <v>0</v>
      </c>
      <c r="AK31" s="11" t="str">
        <f>COUNTIF(AK4:AK28, "B")/(COUNTA(AK4:AK28)-COUNTIF(AK4:AK28, "C"))</f>
        <v>0</v>
      </c>
      <c r="AL31" s="11" t="str">
        <f>COUNTIF(AL4:AL28, "B")/(COUNTA(AL4:AL28)-COUNTIF(AL4:AL28, "C"))</f>
        <v>0</v>
      </c>
      <c r="AM31" s="11" t="str">
        <f>COUNTIF(AM4:AM28, "B")/(COUNTA(AM4:AM28)-COUNTIF(AM4:AM28, "C"))</f>
        <v>0</v>
      </c>
      <c r="AN31" s="11" t="str">
        <f>COUNTIF(AN4:AN28, "B")/(COUNTA(AN4:AN28)-COUNTIF(AN4:AN28, "C"))</f>
        <v>0</v>
      </c>
      <c r="AO31" s="11" t="str">
        <f>COUNTIF(AO4:AO28, "B")/(COUNTA(AO4:AO28)-COUNTIF(AO4:AO28, "C"))</f>
        <v>0</v>
      </c>
      <c r="AP31" s="11" t="str">
        <f>COUNTIF(AP4:AP28, "B")/(COUNTA(AP4:AP28)-COUNTIF(AP4:AP28, "C"))</f>
        <v>0</v>
      </c>
      <c r="AQ31" s="11" t="str">
        <f>COUNTIF(AQ4:AQ28, "B")/(COUNTA(AQ4:AQ28)-COUNTIF(AQ4:AQ28, "C"))</f>
        <v>0</v>
      </c>
      <c r="AR31" s="11" t="str">
        <f>COUNTIF(AR4:AR28, "B")/(COUNTA(AR4:AR28)-COUNTIF(AR4:AR28, "C"))</f>
        <v>0</v>
      </c>
      <c r="AS31" s="11" t="str">
        <f>COUNTIF(AS4:AS28, "B")/(COUNTA(AS4:AS28)-COUNTIF(AS4:AS28, "C"))</f>
        <v>0</v>
      </c>
      <c r="AT31" s="11" t="str">
        <f>COUNTIF(AT4:AT28, "B")/(COUNTA(AT4:AT28)-COUNTIF(AT4:AT28, "C"))</f>
        <v>0</v>
      </c>
      <c r="AU31" s="11" t="str">
        <f>COUNTIF(AU4:AU28, "B")/(COUNTA(AU4:AU28)-COUNTIF(AU4:AU28, "C"))</f>
        <v>0</v>
      </c>
      <c r="AV31" s="11" t="str">
        <f>COUNTIF(AV4:AV28, "B")/(COUNTA(AV4:AV28)-COUNTIF(AV4:AV28, "C"))</f>
        <v>0</v>
      </c>
      <c r="AW31" s="11" t="str">
        <f>COUNTIF(AW4:AW28, "B")/(COUNTA(AW4:AW28)-COUNTIF(AW4:AW28, "C"))</f>
        <v>0</v>
      </c>
      <c r="AX31" s="11" t="str">
        <f>COUNTIF(AX4:AX28, "B")/(COUNTA(AX4:AX28)-COUNTIF(AX4:AX28, "C"))</f>
        <v>0</v>
      </c>
      <c r="AY31" s="11" t="str">
        <f>COUNTIF(AY4:AY28, "B")/(COUNTA(AY4:AY28)-COUNTIF(AY4:AY28, "C"))</f>
        <v>0</v>
      </c>
      <c r="AZ31" s="11" t="str">
        <f>COUNTIF(AZ4:AZ28, "B")/(COUNTA(AZ4:AZ28)-COUNTIF(AZ4:AZ28, "C"))</f>
        <v>0</v>
      </c>
      <c r="BA31" s="11" t="str">
        <f>COUNTIF(BA4:BA28, "B")/(COUNTA(BA4:BA28)-COUNTIF(BA4:BA28, "C"))</f>
        <v>0</v>
      </c>
      <c r="BB31" s="11" t="str">
        <f>COUNTIF(BB4:BB28, "B")/(COUNTA(BB4:BB28)-COUNTIF(BB4:BB28, "C"))</f>
        <v>0</v>
      </c>
      <c r="BC31" s="11" t="str">
        <f>COUNTIF(BC4:BC28, "B")/(COUNTA(BC4:BC28)-COUNTIF(BC4:BC28, "C"))</f>
        <v>0</v>
      </c>
      <c r="BD31" s="11" t="str">
        <f>COUNTIF(BD4:BD28, "B")/(COUNTA(BD4:BD28)-COUNTIF(BD4:BD28, "C"))</f>
        <v>0</v>
      </c>
      <c r="BE31" s="11" t="str">
        <f>COUNTIF(BE4:BE28, "B")/(COUNTA(BE4:BE28)-COUNTIF(BE4:BE28, "C"))</f>
        <v>0</v>
      </c>
      <c r="BF31" s="11" t="str">
        <f>COUNTIF(BF4:BF28, "B")/(COUNTA(BF4:BF28)-COUNTIF(BF4:BF28, "C"))</f>
        <v>0</v>
      </c>
      <c r="BG31" s="11" t="str">
        <f>COUNTIF(BG4:BG28, "B")/(COUNTA(BG4:BG28)-COUNTIF(BG4:BG28, "C"))</f>
        <v>0</v>
      </c>
      <c r="BH31" s="11" t="str">
        <f>COUNTIF(BH4:BH28, "B")/(COUNTA(BH4:BH28)-COUNTIF(BH4:BH28, "C"))</f>
        <v>0</v>
      </c>
      <c r="BI31" s="11" t="str">
        <f>COUNTIF(BI4:BI28, "B")/(COUNTA(BI4:BI28)-COUNTIF(BI4:BI28, "C"))</f>
        <v>0</v>
      </c>
      <c r="BJ31" s="11" t="str">
        <f>COUNTIF(BJ4:BJ28, "B")/(COUNTA(BJ4:BJ28)-COUNTIF(BJ4:BJ28, "C"))</f>
        <v>0</v>
      </c>
      <c r="BK31" s="11" t="str">
        <f>COUNTIF(BK4:BK28, "B")/(COUNTA(BK4:BK28)-COUNTIF(BK4:BK28, "C"))</f>
        <v>0</v>
      </c>
      <c r="BL31" s="11" t="str">
        <f>COUNTIF(BL4:BL28, "B")/(COUNTA(BL4:BL28)-COUNTIF(BL4:BL28, "C"))</f>
        <v>0</v>
      </c>
      <c r="BM31" s="11" t="str">
        <f>COUNTIF(BM4:BM28, "B")/(COUNTA(BM4:BM28)-COUNTIF(BM4:BM28, "C"))</f>
        <v>0</v>
      </c>
      <c r="BN31" s="11" t="str">
        <f>COUNTIF(BN4:BN28, "B")/(COUNTA(BN4:BN28)-COUNTIF(BN4:BN28, "C"))</f>
        <v>0</v>
      </c>
      <c r="BO31" s="11" t="str">
        <f>COUNTIF(BO4:BO28, "B")/(COUNTA(BO4:BO28)-COUNTIF(BO4:BO28, "C"))</f>
        <v>0</v>
      </c>
      <c r="BP31" s="11" t="str">
        <f>COUNTIF(BP4:BP28, "B")/(COUNTA(BP4:BP28)-COUNTIF(BP4:BP28, "C"))</f>
        <v>0</v>
      </c>
      <c r="BQ31" s="11" t="str">
        <f>COUNTIF(BQ4:BQ28, "B")/(COUNTA(BQ4:BQ28)-COUNTIF(BQ4:BQ28, "C"))</f>
        <v>0</v>
      </c>
      <c r="BR31" s="11" t="str">
        <f>COUNTIF(BR4:BR28, "B")/(COUNTA(BR4:BR28)-COUNTIF(BR4:BR28, "C"))</f>
        <v>0</v>
      </c>
      <c r="BS31" s="11" t="str">
        <f>COUNTIF(BS4:BS28, "B")/(COUNTA(BS4:BS28)-COUNTIF(BS4:BS28, "C"))</f>
        <v>0</v>
      </c>
      <c r="BT31" s="11" t="str">
        <f>COUNTIF(BT4:BT28, "B")/(COUNTA(BT4:BT28)-COUNTIF(BT4:BT28, "C"))</f>
        <v>0</v>
      </c>
      <c r="BU31" s="11" t="str">
        <f>COUNTIF(BU4:BU28, "B")/(COUNTA(BU4:BU28)-COUNTIF(BU4:BU28, "C"))</f>
        <v>0</v>
      </c>
      <c r="BV31" s="11" t="str">
        <f>COUNTIF(BV4:BV28, "B")/(COUNTA(BV4:BV28)-COUNTIF(BV4:BV28, "C"))</f>
        <v>0</v>
      </c>
      <c r="BW31" s="11" t="str">
        <f>COUNTIF(BW4:BW28, "B")/(COUNTA(BW4:BW28)-COUNTIF(BW4:BW28, "C"))</f>
        <v>0</v>
      </c>
      <c r="BX31" s="11" t="str">
        <f>COUNTIF(BX4:BX28, "B")/(COUNTA(BX4:BX28)-COUNTIF(BX4:BX28, "C"))</f>
        <v>0</v>
      </c>
      <c r="BY31" s="11" t="str">
        <f>COUNTIF(BY4:BY28, "B")/(COUNTA(BY4:BY28)-COUNTIF(BY4:BY28, "C"))</f>
        <v>0</v>
      </c>
      <c r="BZ31" s="11" t="str">
        <f>COUNTIF(BZ4:BZ28, "B")/(COUNTA(BZ4:BZ28)-COUNTIF(BZ4:BZ28, "C"))</f>
        <v>0</v>
      </c>
      <c r="CA31" s="11" t="str">
        <f>COUNTIF(CA4:CA28, "B")/(COUNTA(CA4:CA28)-COUNTIF(CA4:CA28, "C"))</f>
        <v>0</v>
      </c>
      <c r="CB31" s="11" t="str">
        <f>COUNTIF(CB4:CB28, "B")/(COUNTA(CB4:CB28)-COUNTIF(CB4:CB28, "C"))</f>
        <v>0</v>
      </c>
      <c r="CC31" s="11" t="str">
        <f>COUNTIF(CC4:CC28, "B")/(COUNTA(CC4:CC28)-COUNTIF(CC4:CC28, "C"))</f>
        <v>0</v>
      </c>
      <c r="CD31" s="11" t="str">
        <f>COUNTIF(CD4:CD28, "B")/(COUNTA(CD4:CD28)-COUNTIF(CD4:CD28, "C"))</f>
        <v>0</v>
      </c>
      <c r="CE31" s="11" t="str">
        <f>COUNTIF(CE4:CE28, "B")/(COUNTA(CE4:CE28)-COUNTIF(CE4:CE28, "C"))</f>
        <v>0</v>
      </c>
      <c r="CF31" s="11" t="str">
        <f>COUNTIF(CF4:CF28, "B")/(COUNTA(CF4:CF28)-COUNTIF(CF4:CF28, "C"))</f>
        <v>0</v>
      </c>
      <c r="CG31" s="11" t="str">
        <f>COUNTIF(CG4:CG28, "B")/(COUNTA(CG4:CG28)-COUNTIF(CG4:CG28, "C"))</f>
        <v>0</v>
      </c>
      <c r="CH31" s="11" t="str">
        <f>COUNTIF(CH4:CH28, "B")/(COUNTA(CH4:CH28)-COUNTIF(CH4:CH28, "C"))</f>
        <v>0</v>
      </c>
      <c r="CI31" s="11" t="str">
        <f>COUNTIF(CI4:CI28, "B")/(COUNTA(CI4:CI28)-COUNTIF(CI4:CI28, "C"))</f>
        <v>0</v>
      </c>
      <c r="CJ31" s="11" t="str">
        <f>COUNTIF(CJ4:CJ28, "B")/(COUNTA(CJ4:CJ28)-COUNTIF(CJ4:CJ28, "C"))</f>
        <v>0</v>
      </c>
      <c r="CK31" s="11" t="str">
        <f>COUNTIF(CK4:CK28, "B")/(COUNTA(CK4:CK28)-COUNTIF(CK4:CK28, "C"))</f>
        <v>0</v>
      </c>
      <c r="CL31" s="11" t="str">
        <f>COUNTIF(CL4:CL28, "B")/(COUNTA(CL4:CL28)-COUNTIF(CL4:CL28, "C"))</f>
        <v>0</v>
      </c>
      <c r="CM31" s="11" t="str">
        <f>COUNTIF(CM4:CM28, "B")/(COUNTA(CM4:CM28)-COUNTIF(CM4:CM28, "C"))</f>
        <v>0</v>
      </c>
      <c r="CN31" s="11" t="str">
        <f>COUNTIF(CN4:CN28, "B")/(COUNTA(CN4:CN28)-COUNTIF(CN4:CN28, "C"))</f>
        <v>0</v>
      </c>
      <c r="CO31" s="11" t="str">
        <f>COUNTIF(CO4:CO28, "B")/(COUNTA(CO4:CO28)-COUNTIF(CO4:CO28, "C"))</f>
        <v>0</v>
      </c>
      <c r="CP31" s="11" t="str">
        <f>COUNTIF(CP4:CP28, "B")/(COUNTA(CP4:CP28)-COUNTIF(CP4:CP28, "C"))</f>
        <v>0</v>
      </c>
      <c r="CQ31" s="11" t="str">
        <f>COUNTIF(CQ4:CQ28, "B")/(COUNTA(CQ4:CQ28)-COUNTIF(CQ4:CQ28, "C"))</f>
        <v>0</v>
      </c>
      <c r="CR31" s="11" t="str">
        <f>COUNTIF(CR4:CR28, "B")/(COUNTA(CR4:CR28)-COUNTIF(CR4:CR28, "C"))</f>
        <v>0</v>
      </c>
      <c r="CS31" s="11" t="str">
        <f>COUNTIF(CS4:CS28, "B")/(COUNTA(CS4:CS28)-COUNTIF(CS4:CS28, "C"))</f>
        <v>0</v>
      </c>
      <c r="CT31" s="11" t="str">
        <f>COUNTIF(CT4:CT28, "B")/(COUNTA(CT4:CT28)-COUNTIF(CT4:CT28, "C"))</f>
        <v>0</v>
      </c>
      <c r="CU31" s="11" t="str">
        <f>COUNTIF(CU4:CU28, "B")/(COUNTA(CU4:CU28)-COUNTIF(CU4:CU28, "C"))</f>
        <v>0</v>
      </c>
      <c r="CV31" s="11" t="str">
        <f>COUNTIF(CV4:CV28, "B")/(COUNTA(CV4:CV28)-COUNTIF(CV4:CV28, "C"))</f>
        <v>0</v>
      </c>
      <c r="CW31" s="11" t="str">
        <f>COUNTIF(CW4:CW28, "B")/(COUNTA(CW4:CW28)-COUNTIF(CW4:CW28, "C"))</f>
        <v>0</v>
      </c>
      <c r="CX31" s="11" t="str">
        <f>COUNTIF(CX4:CX28, "B")/(COUNTA(CX4:CX28)-COUNTIF(CX4:CX28, "C"))</f>
        <v>0</v>
      </c>
      <c r="CY31" s="11" t="str">
        <f>COUNTIF(CY4:CY28, "B")/(COUNTA(CY4:CY28)-COUNTIF(CY4:CY28, "C"))</f>
        <v>0</v>
      </c>
      <c r="CZ31" s="11" t="str">
        <f>COUNTIF(CZ4:CZ28, "B")/(COUNTA(CZ4:CZ28)-COUNTIF(CZ4:CZ28, "C"))</f>
        <v>0</v>
      </c>
      <c r="DA31" s="11" t="str">
        <f>COUNTIF(DA4:DA28, "B")/(COUNTA(DA4:DA28)-COUNTIF(DA4:DA28, "C"))</f>
        <v>0</v>
      </c>
      <c r="DB31" s="11" t="str">
        <f>COUNTIF(DB4:DB28, "B")/(COUNTA(DB4:DB28)-COUNTIF(DB4:DB28, "C"))</f>
        <v>0</v>
      </c>
      <c r="DC31" s="11" t="str">
        <f>COUNTIF(DC4:DC28, "B")/(COUNTA(DC4:DC28)-COUNTIF(DC4:DC28, "C"))</f>
        <v>0</v>
      </c>
      <c r="DD31" s="11" t="str">
        <f>COUNTIF(DD4:DD28, "B")/(COUNTA(DD4:DD28)-COUNTIF(DD4:DD28, "C"))</f>
        <v>0</v>
      </c>
      <c r="DE31" s="11" t="str">
        <f>COUNTIF(DE4:DE28, "B")/(COUNTA(DE4:DE28)-COUNTIF(DE4:DE28, "C"))</f>
        <v>0</v>
      </c>
      <c r="DF31" s="11" t="str">
        <f>COUNTIF(DF4:DF28, "B")/(COUNTA(DF4:DF28)-COUNTIF(DF4:DF28, "C"))</f>
        <v>0</v>
      </c>
      <c r="DG31" s="11" t="str">
        <f>COUNTIF(DG4:DG28, "B")/(COUNTA(DG4:DG28)-COUNTIF(DG4:DG28, "C"))</f>
        <v>0</v>
      </c>
      <c r="DH31" s="11" t="str">
        <f>COUNTIF(DH4:DH28, "B")/(COUNTA(DH4:DH28)-COUNTIF(DH4:DH28, "C"))</f>
        <v>0</v>
      </c>
      <c r="DI31" s="11" t="str">
        <f>COUNTIF(DI4:DI28, "B")/(COUNTA(DI4:DI28)-COUNTIF(DI4:DI28, "C"))</f>
        <v>0</v>
      </c>
      <c r="DJ31" s="11" t="str">
        <f>COUNTIF(DJ4:DJ28, "B")/(COUNTA(DJ4:DJ28)-COUNTIF(DJ4:DJ28, "C"))</f>
        <v>0</v>
      </c>
      <c r="DK31" s="11" t="str">
        <f>COUNTIF(DK4:DK28, "B")/(COUNTA(DK4:DK28)-COUNTIF(DK4:DK28, "C"))</f>
        <v>0</v>
      </c>
      <c r="DL31" s="11" t="str">
        <f>COUNTIF(DL4:DL28, "B")/(COUNTA(DL4:DL28)-COUNTIF(DL4:DL28, "C"))</f>
        <v>0</v>
      </c>
      <c r="DM31" s="11" t="str">
        <f>COUNTIF(DM4:DM28, "B")/(COUNTA(DM4:DM28)-COUNTIF(DM4:DM28, "C"))</f>
        <v>0</v>
      </c>
      <c r="DN31" s="11" t="str">
        <f>COUNTIF(DN4:DN28, "B")/(COUNTA(DN4:DN28)-COUNTIF(DN4:DN28, "C"))</f>
        <v>0</v>
      </c>
      <c r="DO31" s="11" t="str">
        <f>COUNTIF(DO4:DO28, "B")/(COUNTA(DO4:DO28)-COUNTIF(DO4:DO28, "C"))</f>
        <v>0</v>
      </c>
      <c r="DP31" s="11" t="str">
        <f>COUNTIF(DP4:DP28, "B")/(COUNTA(DP4:DP28)-COUNTIF(DP4:DP28, "C"))</f>
        <v>0</v>
      </c>
      <c r="DQ31" s="11" t="str">
        <f>COUNTIF(DQ4:DQ28, "B")/(COUNTA(DQ4:DQ28)-COUNTIF(DQ4:DQ28, "C"))</f>
        <v>0</v>
      </c>
      <c r="DR31" s="11" t="str">
        <f>COUNTIF(DR4:DR28, "B")/(COUNTA(DR4:DR28)-COUNTIF(DR4:DR28, "C"))</f>
        <v>0</v>
      </c>
      <c r="DS31" s="11" t="str">
        <f>COUNTIF(DS4:DS28, "B")/(COUNTA(DS4:DS28)-COUNTIF(DS4:DS28, "C"))</f>
        <v>0</v>
      </c>
      <c r="DT31" s="11" t="str">
        <f>COUNTIF(DT4:DT28, "B")/(COUNTA(DT4:DT28)-COUNTIF(DT4:DT28, "C"))</f>
        <v>0</v>
      </c>
      <c r="DU31" s="11" t="str">
        <f>COUNTIF(DU4:DU28, "B")/(COUNTA(DU4:DU28)-COUNTIF(DU4:DU28, "C"))</f>
        <v>0</v>
      </c>
      <c r="DV31" s="11" t="str">
        <f>COUNTIF(DV4:DV28, "B")/(COUNTA(DV4:DV28)-COUNTIF(DV4:DV28, "C"))</f>
        <v>0</v>
      </c>
      <c r="DW31" s="11" t="str">
        <f>COUNTIF(DW4:DW28, "B")/(COUNTA(DW4:DW28)-COUNTIF(DW4:DW28, "C"))</f>
        <v>0</v>
      </c>
      <c r="DX31" s="11" t="str">
        <f>COUNTIF(DX4:DX28, "B")/(COUNTA(DX4:DX28)-COUNTIF(DX4:DX28, "C"))</f>
        <v>0</v>
      </c>
      <c r="DY31" s="11" t="str">
        <f>COUNTIF(DY4:DY28, "B")/(COUNTA(DY4:DY28)-COUNTIF(DY4:DY28, "C"))</f>
        <v>0</v>
      </c>
      <c r="DZ31" s="11" t="str">
        <f>COUNTIF(DZ4:DZ28, "B")/(COUNTA(DZ4:DZ28)-COUNTIF(DZ4:DZ28, "C"))</f>
        <v>0</v>
      </c>
      <c r="EA31" s="11" t="str">
        <f>COUNTIF(EA4:EA28, "B")/(COUNTA(EA4:EA28)-COUNTIF(EA4:EA28, "C"))</f>
        <v>0</v>
      </c>
      <c r="EB31" s="11" t="str">
        <f>COUNTIF(EB4:EB28, "B")/(COUNTA(EB4:EB28)-COUNTIF(EB4:EB28, "C"))</f>
        <v>0</v>
      </c>
      <c r="EC31" s="11" t="str">
        <f>COUNTIF(EC4:EC28, "B")/(COUNTA(EC4:EC28)-COUNTIF(EC4:EC28, "C"))</f>
        <v>0</v>
      </c>
      <c r="ED31" s="11" t="str">
        <f>COUNTIF(ED4:ED28, "B")/(COUNTA(ED4:ED28)-COUNTIF(ED4:ED28, "C"))</f>
        <v>0</v>
      </c>
      <c r="EE31" s="11" t="str">
        <f>COUNTIF(EE4:EE28, "B")/(COUNTA(EE4:EE28)-COUNTIF(EE4:EE28, "C"))</f>
        <v>0</v>
      </c>
      <c r="EF31" s="11" t="str">
        <f>COUNTIF(EF4:EF28, "B")/(COUNTA(EF4:EF28)-COUNTIF(EF4:EF28, "C"))</f>
        <v>0</v>
      </c>
      <c r="EG31" s="11" t="str">
        <f>COUNTIF(EG4:EG28, "B")/(COUNTA(EG4:EG28)-COUNTIF(EG4:EG28, "C"))</f>
        <v>0</v>
      </c>
      <c r="EH31" s="11" t="str">
        <f>COUNTIF(EH4:EH28, "B")/(COUNTA(EH4:EH28)-COUNTIF(EH4:EH28, "C"))</f>
        <v>0</v>
      </c>
      <c r="EI31" s="11" t="str">
        <f>COUNTIF(EI4:EI28, "B")/(COUNTA(EI4:EI28)-COUNTIF(EI4:EI28, "C"))</f>
        <v>0</v>
      </c>
      <c r="EJ31" s="11" t="str">
        <f>COUNTIF(EJ4:EJ28, "B")/(COUNTA(EJ4:EJ28)-COUNTIF(EJ4:EJ28, "C"))</f>
        <v>0</v>
      </c>
      <c r="EK31" s="11" t="str">
        <f>COUNTIF(EK4:EK28, "B")/(COUNTA(EK4:EK28)-COUNTIF(EK4:EK28, "C"))</f>
        <v>0</v>
      </c>
      <c r="EL31" s="11" t="str">
        <f>COUNTIF(EL4:EL28, "B")/(COUNTA(EL4:EL28)-COUNTIF(EL4:EL28, "C"))</f>
        <v>0</v>
      </c>
      <c r="EM31" s="11" t="str">
        <f>COUNTIF(EM4:EM28, "B")/(COUNTA(EM4:EM28)-COUNTIF(EM4:EM28, "C"))</f>
        <v>0</v>
      </c>
      <c r="EN31" s="11" t="str">
        <f>COUNTIF(EN4:EN28, "B")/(COUNTA(EN4:EN28)-COUNTIF(EN4:EN28, "C"))</f>
        <v>0</v>
      </c>
      <c r="EO31" s="11" t="str">
        <f>COUNTIF(EO4:EO28, "B")/(COUNTA(EO4:EO28)-COUNTIF(EO4:EO28, "C"))</f>
        <v>0</v>
      </c>
      <c r="EP31" s="11" t="str">
        <f>COUNTIF(EP4:EP28, "B")/(COUNTA(EP4:EP28)-COUNTIF(EP4:EP28, "C"))</f>
        <v>0</v>
      </c>
      <c r="EQ31" s="11" t="str">
        <f>COUNTIF(EQ4:EQ28, "B")/(COUNTA(EQ4:EQ28)-COUNTIF(EQ4:EQ28, "C"))</f>
        <v>0</v>
      </c>
      <c r="ER31" s="11" t="str">
        <f>COUNTIF(ER4:ER28, "B")/(COUNTA(ER4:ER28)-COUNTIF(ER4:ER28, "C"))</f>
        <v>0</v>
      </c>
      <c r="ES31" s="11" t="str">
        <f>COUNTIF(ES4:ES28, "B")/(COUNTA(ES4:ES28)-COUNTIF(ES4:ES28, "C"))</f>
        <v>0</v>
      </c>
      <c r="ET31" s="11" t="str">
        <f>COUNTIF(ET4:ET28, "B")/(COUNTA(ET4:ET28)-COUNTIF(ET4:ET28, "C"))</f>
        <v>0</v>
      </c>
      <c r="EU31" s="11" t="str">
        <f>COUNTIF(EU4:EU28, "B")/(COUNTA(EU4:EU28)-COUNTIF(EU4:EU28, "C"))</f>
        <v>0</v>
      </c>
      <c r="EV31" s="11" t="str">
        <f>COUNTIF(EV4:EV28, "B")/(COUNTA(EV4:EV28)-COUNTIF(EV4:EV28, "C"))</f>
        <v>0</v>
      </c>
      <c r="EW31" s="11" t="str">
        <f>COUNTIF(EW4:EW28, "B")/(COUNTA(EW4:EW28)-COUNTIF(EW4:EW28, "C"))</f>
        <v>0</v>
      </c>
      <c r="EX31" s="11" t="str">
        <f>COUNTIF(EX4:EX28, "B")/(COUNTA(EX4:EX28)-COUNTIF(EX4:EX28, "C"))</f>
        <v>0</v>
      </c>
      <c r="EY31" s="11" t="str">
        <f>COUNTIF(EY4:EY28, "B")/(COUNTA(EY4:EY28)-COUNTIF(EY4:EY28, "C"))</f>
        <v>0</v>
      </c>
      <c r="EZ31" s="11" t="str">
        <f>COUNTIF(EZ4:EZ28, "B")/(COUNTA(EZ4:EZ28)-COUNTIF(EZ4:EZ28, "C"))</f>
        <v>0</v>
      </c>
      <c r="FA31" s="11" t="str">
        <f>COUNTIF(FA4:FA28, "B")/(COUNTA(FA4:FA28)-COUNTIF(FA4:FA28, "C"))</f>
        <v>0</v>
      </c>
      <c r="FB31" s="11" t="str">
        <f>COUNTIF(FB4:FB28, "B")/(COUNTA(FB4:FB28)-COUNTIF(FB4:FB28, "C"))</f>
        <v>0</v>
      </c>
      <c r="FC31" s="11" t="str">
        <f>COUNTIF(FC4:FC28, "B")/(COUNTA(FC4:FC28)-COUNTIF(FC4:FC28, "C"))</f>
        <v>0</v>
      </c>
      <c r="FD31" s="11" t="str">
        <f>COUNTIF(FD4:FD28, "B")/(COUNTA(FD4:FD28)-COUNTIF(FD4:FD28, "C"))</f>
        <v>0</v>
      </c>
      <c r="FE31" s="11" t="str">
        <f>COUNTIF(FE4:FE28, "B")/(COUNTA(FE4:FE28)-COUNTIF(FE4:FE28, "C"))</f>
        <v>0</v>
      </c>
      <c r="FF31" s="11" t="str">
        <f>COUNTIF(FF4:FF28, "B")/(COUNTA(FF4:FF28)-COUNTIF(FF4:FF28, "C"))</f>
        <v>0</v>
      </c>
      <c r="FG31" s="11" t="str">
        <f>COUNTIF(FG4:FG28, "B")/(COUNTA(FG4:FG28)-COUNTIF(FG4:FG28, "C"))</f>
        <v>0</v>
      </c>
      <c r="FH31" s="11" t="str">
        <f>COUNTIF(FH4:FH28, "B")/(COUNTA(FH4:FH28)-COUNTIF(FH4:FH28, "C"))</f>
        <v>0</v>
      </c>
      <c r="FI31" s="11" t="str">
        <f>COUNTIF(FI4:FI28, "B")/(COUNTA(FI4:FI28)-COUNTIF(FI4:FI28, "C"))</f>
        <v>0</v>
      </c>
      <c r="FJ31" s="11" t="str">
        <f>COUNTIF(FJ4:FJ28, "B")/(COUNTA(FJ4:FJ28)-COUNTIF(FJ4:FJ28, "C"))</f>
        <v>0</v>
      </c>
      <c r="FK31" s="11" t="str">
        <f>COUNTIF(FK4:FK28, "B")/(COUNTA(FK4:FK28)-COUNTIF(FK4:FK28, "C"))</f>
        <v>0</v>
      </c>
      <c r="FL31" s="11" t="str">
        <f>COUNTIF(FL4:FL28, "B")/(COUNTA(FL4:FL28)-COUNTIF(FL4:FL28, "C"))</f>
        <v>0</v>
      </c>
      <c r="FM31" s="11" t="str">
        <f>COUNTIF(FM4:FM28, "B")/(COUNTA(FM4:FM28)-COUNTIF(FM4:FM28, "C"))</f>
        <v>0</v>
      </c>
      <c r="FN31" s="11" t="str">
        <f>COUNTIF(FN4:FN28, "B")/(COUNTA(FN4:FN28)-COUNTIF(FN4:FN28, "C"))</f>
        <v>0</v>
      </c>
      <c r="FO31" s="11" t="str">
        <f>COUNTIF(FO4:FO28, "B")/(COUNTA(FO4:FO28)-COUNTIF(FO4:FO28, "C"))</f>
        <v>0</v>
      </c>
      <c r="FP31" s="11" t="str">
        <f>COUNTIF(FP4:FP28, "B")/(COUNTA(FP4:FP28)-COUNTIF(FP4:FP28, "C"))</f>
        <v>0</v>
      </c>
      <c r="FQ31" s="11" t="str">
        <f>COUNTIF(FQ4:FQ28, "B")/(COUNTA(FQ4:FQ28)-COUNTIF(FQ4:FQ28, "C"))</f>
        <v>0</v>
      </c>
      <c r="FR31" s="11" t="str">
        <f>COUNTIF(FR4:FR28, "B")/(COUNTA(FR4:FR28)-COUNTIF(FR4:FR28, "C"))</f>
        <v>0</v>
      </c>
      <c r="FS31" s="11" t="str">
        <f>COUNTIF(FS4:FS28, "B")/(COUNTA(FS4:FS28)-COUNTIF(FS4:FS28, "C"))</f>
        <v>0</v>
      </c>
      <c r="FT31" s="11" t="str">
        <f>COUNTIF(FT4:FT28, "B")/(COUNTA(FT4:FT28)-COUNTIF(FT4:FT28, "C"))</f>
        <v>0</v>
      </c>
      <c r="FU31" s="11" t="str">
        <f>COUNTIF(FU4:FU28, "B")/(COUNTA(FU4:FU28)-COUNTIF(FU4:FU28, "C"))</f>
        <v>0</v>
      </c>
      <c r="FV31" s="11" t="str">
        <f>COUNTIF(FV4:FV28, "B")/(COUNTA(FV4:FV28)-COUNTIF(FV4:FV28, "C"))</f>
        <v>0</v>
      </c>
      <c r="FW31" s="11" t="str">
        <f>COUNTIF(FW4:FW28, "B")/(COUNTA(FW4:FW28)-COUNTIF(FW4:FW28, "C"))</f>
        <v>0</v>
      </c>
      <c r="FX31" s="11" t="str">
        <f>COUNTIF(FX4:FX28, "B")/(COUNTA(FX4:FX28)-COUNTIF(FX4:FX28, "C"))</f>
        <v>0</v>
      </c>
      <c r="FY31" s="11" t="str">
        <f>COUNTIF(FY4:FY28, "B")/(COUNTA(FY4:FY28)-COUNTIF(FY4:FY28, "C"))</f>
        <v>0</v>
      </c>
      <c r="FZ31" s="11"/>
      <c r="GA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41</v>
      </c>
      <c r="B1" s="2" t="s">
        <v>41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378</v>
      </c>
    </row>
    <row r="2" spans="1:290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1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1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1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1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380</v>
      </c>
    </row>
    <row r="4" spans="1:290">
      <c r="A4" s="8" t="s">
        <v>43</v>
      </c>
      <c r="B4" s="5" t="s">
        <v>5</v>
      </c>
      <c r="AA4" s="1" t="s">
        <v>381</v>
      </c>
      <c r="BX4" s="1" t="s">
        <v>381</v>
      </c>
      <c r="EU4" s="1" t="s">
        <v>383</v>
      </c>
      <c r="FD4" s="1" t="s">
        <v>382</v>
      </c>
      <c r="GW4" s="1" t="s">
        <v>381</v>
      </c>
      <c r="HN4" s="1" t="s">
        <v>381</v>
      </c>
      <c r="IS4" s="1" t="s">
        <v>383</v>
      </c>
      <c r="KB4" s="1" t="s">
        <v>381</v>
      </c>
      <c r="KD4" s="10" t="str">
        <f>COUNTIF(C4:KB4, "B")/(KD2-(COUNTIF(C4:KB4, "C")+COUNTIF(C4:KB4, "")))</f>
        <v>0</v>
      </c>
    </row>
    <row r="5" spans="1:290">
      <c r="A5" s="8" t="s">
        <v>44</v>
      </c>
      <c r="B5" s="5" t="s">
        <v>6</v>
      </c>
      <c r="AA5" s="1" t="s">
        <v>381</v>
      </c>
      <c r="BX5" s="1" t="s">
        <v>381</v>
      </c>
      <c r="EU5" s="1" t="s">
        <v>383</v>
      </c>
      <c r="FD5" s="1" t="s">
        <v>381</v>
      </c>
      <c r="GW5" s="1" t="s">
        <v>381</v>
      </c>
      <c r="HN5" s="1" t="s">
        <v>381</v>
      </c>
      <c r="IS5" s="1" t="s">
        <v>383</v>
      </c>
      <c r="KB5" s="1" t="s">
        <v>381</v>
      </c>
      <c r="KD5" s="10" t="str">
        <f>COUNTIF(C5:KB5, "B")/(KD2-(COUNTIF(C5:KB5, "C")+COUNTIF(C5:KB5, "")))</f>
        <v>0</v>
      </c>
    </row>
    <row r="6" spans="1:290">
      <c r="A6" s="8" t="s">
        <v>45</v>
      </c>
      <c r="B6" s="5" t="s">
        <v>7</v>
      </c>
      <c r="AA6" s="1" t="s">
        <v>381</v>
      </c>
      <c r="BX6" s="1" t="s">
        <v>381</v>
      </c>
      <c r="EU6" s="1" t="s">
        <v>383</v>
      </c>
      <c r="FD6" s="1" t="s">
        <v>381</v>
      </c>
      <c r="GW6" s="1" t="s">
        <v>381</v>
      </c>
      <c r="HN6" s="1" t="s">
        <v>381</v>
      </c>
      <c r="IS6" s="1" t="s">
        <v>383</v>
      </c>
      <c r="KB6" s="1" t="s">
        <v>381</v>
      </c>
      <c r="KD6" s="10" t="str">
        <f>COUNTIF(C6:KB6, "B")/(KD2-(COUNTIF(C6:KB6, "C")+COUNTIF(C6:KB6, "")))</f>
        <v>0</v>
      </c>
    </row>
    <row r="7" spans="1:290">
      <c r="A7" s="8" t="s">
        <v>46</v>
      </c>
      <c r="B7" s="5" t="s">
        <v>8</v>
      </c>
      <c r="AA7" s="1" t="s">
        <v>381</v>
      </c>
      <c r="BX7" s="1" t="s">
        <v>381</v>
      </c>
      <c r="EU7" s="1" t="s">
        <v>383</v>
      </c>
      <c r="FD7" s="1" t="s">
        <v>381</v>
      </c>
      <c r="GW7" s="1" t="s">
        <v>381</v>
      </c>
      <c r="HN7" s="1" t="s">
        <v>381</v>
      </c>
      <c r="IS7" s="1" t="s">
        <v>383</v>
      </c>
      <c r="KB7" s="1" t="s">
        <v>381</v>
      </c>
      <c r="KD7" s="10" t="str">
        <f>COUNTIF(C7:KB7, "B")/(KD2-(COUNTIF(C7:KB7, "C")+COUNTIF(C7:KB7, "")))</f>
        <v>0</v>
      </c>
    </row>
    <row r="8" spans="1:290">
      <c r="A8" s="8" t="s">
        <v>47</v>
      </c>
      <c r="B8" s="5" t="s">
        <v>9</v>
      </c>
      <c r="AA8" s="1" t="s">
        <v>383</v>
      </c>
      <c r="BX8" s="1" t="s">
        <v>383</v>
      </c>
      <c r="EU8" s="1" t="s">
        <v>383</v>
      </c>
      <c r="FD8" s="1" t="s">
        <v>383</v>
      </c>
      <c r="GW8" s="1" t="s">
        <v>381</v>
      </c>
      <c r="HN8" s="1" t="s">
        <v>382</v>
      </c>
      <c r="IS8" s="1" t="s">
        <v>383</v>
      </c>
      <c r="KB8" s="1" t="s">
        <v>383</v>
      </c>
      <c r="KD8" s="10" t="str">
        <f>COUNTIF(C8:KB8, "B")/(KD2-(COUNTIF(C8:KB8, "C")+COUNTIF(C8:KB8, "")))</f>
        <v>0</v>
      </c>
    </row>
    <row r="9" spans="1:290">
      <c r="A9" s="8" t="s">
        <v>48</v>
      </c>
      <c r="B9" s="5" t="s">
        <v>12</v>
      </c>
      <c r="AA9" s="1" t="s">
        <v>383</v>
      </c>
      <c r="BX9" s="1" t="s">
        <v>383</v>
      </c>
      <c r="EU9" s="1" t="s">
        <v>383</v>
      </c>
      <c r="FD9" s="1" t="s">
        <v>383</v>
      </c>
      <c r="GW9" s="1" t="s">
        <v>383</v>
      </c>
      <c r="HN9" s="1" t="s">
        <v>383</v>
      </c>
      <c r="IS9" s="1" t="s">
        <v>383</v>
      </c>
      <c r="KB9" s="1" t="s">
        <v>383</v>
      </c>
      <c r="KD9" s="10" t="str">
        <f>COUNTIF(C9:KB9, "B")/(KD2-(COUNTIF(C9:KB9, "C")+COUNTIF(C9:KB9, "")))</f>
        <v>0</v>
      </c>
    </row>
    <row r="10" spans="1:290">
      <c r="A10" s="8" t="s">
        <v>49</v>
      </c>
      <c r="B10" s="5" t="s">
        <v>13</v>
      </c>
      <c r="AA10" s="1" t="s">
        <v>383</v>
      </c>
      <c r="BX10" s="1" t="s">
        <v>383</v>
      </c>
      <c r="EU10" s="1" t="s">
        <v>383</v>
      </c>
      <c r="FD10" s="1" t="s">
        <v>383</v>
      </c>
      <c r="GW10" s="1" t="s">
        <v>383</v>
      </c>
      <c r="HN10" s="1" t="s">
        <v>383</v>
      </c>
      <c r="IS10" s="1" t="s">
        <v>383</v>
      </c>
      <c r="KB10" s="1" t="s">
        <v>383</v>
      </c>
      <c r="KD10" s="10" t="str">
        <f>COUNTIF(C10:KB10, "B")/(KD2-(COUNTIF(C10:KB10, "C")+COUNTIF(C10:KB10, "")))</f>
        <v>0</v>
      </c>
    </row>
    <row r="11" spans="1:290">
      <c r="A11" s="8" t="s">
        <v>50</v>
      </c>
      <c r="B11" s="5" t="s">
        <v>14</v>
      </c>
      <c r="AA11" s="1" t="s">
        <v>383</v>
      </c>
      <c r="BX11" s="1" t="s">
        <v>383</v>
      </c>
      <c r="EU11" s="1" t="s">
        <v>381</v>
      </c>
      <c r="FD11" s="1" t="s">
        <v>383</v>
      </c>
      <c r="GW11" s="1" t="s">
        <v>383</v>
      </c>
      <c r="HN11" s="1" t="s">
        <v>383</v>
      </c>
      <c r="IS11" s="1" t="s">
        <v>382</v>
      </c>
      <c r="KB11" s="1" t="s">
        <v>383</v>
      </c>
      <c r="KD11" s="10" t="str">
        <f>COUNTIF(C11:KB11, "B")/(KD2-(COUNTIF(C11:KB11, "C")+COUNTIF(C11:KB11, "")))</f>
        <v>0</v>
      </c>
    </row>
    <row r="12" spans="1:290">
      <c r="A12" s="8" t="s">
        <v>51</v>
      </c>
      <c r="B12" s="5" t="s">
        <v>15</v>
      </c>
      <c r="AA12" s="1" t="s">
        <v>383</v>
      </c>
      <c r="BX12" s="1" t="s">
        <v>383</v>
      </c>
      <c r="EU12" s="1" t="s">
        <v>381</v>
      </c>
      <c r="FD12" s="1" t="s">
        <v>383</v>
      </c>
      <c r="GW12" s="1" t="s">
        <v>383</v>
      </c>
      <c r="HN12" s="1" t="s">
        <v>383</v>
      </c>
      <c r="IS12" s="1" t="s">
        <v>381</v>
      </c>
      <c r="KB12" s="1" t="s">
        <v>383</v>
      </c>
      <c r="KD12" s="10" t="str">
        <f>COUNTIF(C12:KB12, "B")/(KD2-(COUNTIF(C12:KB12, "C")+COUNTIF(C12:KB12, "")))</f>
        <v>0</v>
      </c>
    </row>
    <row r="13" spans="1:290">
      <c r="A13" s="8" t="s">
        <v>52</v>
      </c>
      <c r="B13" s="5" t="s">
        <v>17</v>
      </c>
      <c r="AA13" s="1" t="s">
        <v>383</v>
      </c>
      <c r="BX13" s="1" t="s">
        <v>383</v>
      </c>
      <c r="EU13" s="1" t="s">
        <v>383</v>
      </c>
      <c r="FD13" s="1" t="s">
        <v>383</v>
      </c>
      <c r="GW13" s="1" t="s">
        <v>381</v>
      </c>
      <c r="HN13" s="1" t="s">
        <v>383</v>
      </c>
      <c r="IS13" s="1" t="s">
        <v>383</v>
      </c>
      <c r="KB13" s="1" t="s">
        <v>383</v>
      </c>
      <c r="KD13" s="10" t="str">
        <f>COUNTIF(C13:KB13, "B")/(KD2-(COUNTIF(C13:KB13, "C")+COUNTIF(C13:KB13, "")))</f>
        <v>0</v>
      </c>
    </row>
    <row r="14" spans="1:290">
      <c r="A14" s="8" t="s">
        <v>53</v>
      </c>
      <c r="B14" s="5" t="s">
        <v>18</v>
      </c>
      <c r="AA14" s="1" t="s">
        <v>383</v>
      </c>
      <c r="BX14" s="1" t="s">
        <v>383</v>
      </c>
      <c r="EU14" s="1" t="s">
        <v>383</v>
      </c>
      <c r="FD14" s="1" t="s">
        <v>383</v>
      </c>
      <c r="GW14" s="1" t="s">
        <v>381</v>
      </c>
      <c r="HN14" s="1" t="s">
        <v>383</v>
      </c>
      <c r="IS14" s="1" t="s">
        <v>383</v>
      </c>
      <c r="KB14" s="1" t="s">
        <v>383</v>
      </c>
      <c r="KD14" s="10" t="str">
        <f>COUNTIF(C14:KB14, "B")/(KD2-(COUNTIF(C14:KB14, "C")+COUNTIF(C14:KB14, "")))</f>
        <v>0</v>
      </c>
    </row>
    <row r="15" spans="1:290">
      <c r="A15" s="8" t="s">
        <v>54</v>
      </c>
      <c r="B15" s="5" t="s">
        <v>19</v>
      </c>
      <c r="AA15" s="1" t="s">
        <v>383</v>
      </c>
      <c r="BX15" s="1" t="s">
        <v>383</v>
      </c>
      <c r="EU15" s="1" t="s">
        <v>383</v>
      </c>
      <c r="FD15" s="1" t="s">
        <v>383</v>
      </c>
      <c r="GW15" s="1" t="s">
        <v>381</v>
      </c>
      <c r="HN15" s="1" t="s">
        <v>383</v>
      </c>
      <c r="IS15" s="1" t="s">
        <v>381</v>
      </c>
      <c r="KB15" s="1" t="s">
        <v>383</v>
      </c>
      <c r="KD15" s="10" t="str">
        <f>COUNTIF(C15:KB15, "B")/(KD2-(COUNTIF(C15:KB15, "C")+COUNTIF(C15:KB15, "")))</f>
        <v>0</v>
      </c>
    </row>
    <row r="16" spans="1:290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D16" s="11"/>
    </row>
    <row r="17" spans="1:290">
      <c r="A17" s="8" t="s">
        <v>55</v>
      </c>
      <c r="B17" s="5" t="s">
        <v>24</v>
      </c>
      <c r="AA17" s="1" t="s">
        <v>383</v>
      </c>
      <c r="BX17" s="1" t="s">
        <v>383</v>
      </c>
      <c r="EU17" s="1" t="s">
        <v>381</v>
      </c>
      <c r="FD17" s="1" t="s">
        <v>383</v>
      </c>
      <c r="GW17" s="1" t="s">
        <v>381</v>
      </c>
      <c r="HN17" s="1" t="s">
        <v>383</v>
      </c>
      <c r="IS17" s="1" t="s">
        <v>381</v>
      </c>
      <c r="KB17" s="1" t="s">
        <v>383</v>
      </c>
      <c r="KD17" s="10" t="str">
        <f>COUNTIF(C17:KB17, "B")/(KD2-(COUNTIF(C17:KB17, "C")+COUNTIF(C17:KB17, "")))</f>
        <v>0</v>
      </c>
    </row>
    <row r="18" spans="1:290">
      <c r="A18" s="8" t="s">
        <v>56</v>
      </c>
      <c r="B18" s="5" t="s">
        <v>25</v>
      </c>
      <c r="AA18" s="1" t="s">
        <v>381</v>
      </c>
      <c r="BX18" s="1" t="s">
        <v>381</v>
      </c>
      <c r="EU18" s="1" t="s">
        <v>381</v>
      </c>
      <c r="FD18" s="1" t="s">
        <v>382</v>
      </c>
      <c r="GW18" s="1" t="s">
        <v>381</v>
      </c>
      <c r="HN18" s="1" t="s">
        <v>381</v>
      </c>
      <c r="IS18" s="1" t="s">
        <v>381</v>
      </c>
      <c r="KB18" s="1" t="s">
        <v>381</v>
      </c>
      <c r="KD18" s="10" t="str">
        <f>COUNTIF(C18:KB18, "B")/(KD2-(COUNTIF(C18:KB18, "C")+COUNTIF(C18:KB18, "")))</f>
        <v>0</v>
      </c>
    </row>
    <row r="19" spans="1:290">
      <c r="A19" s="8" t="s">
        <v>57</v>
      </c>
      <c r="B19" s="5" t="s">
        <v>26</v>
      </c>
      <c r="AA19" s="1" t="s">
        <v>381</v>
      </c>
      <c r="BX19" s="1" t="s">
        <v>381</v>
      </c>
      <c r="EU19" s="1" t="s">
        <v>381</v>
      </c>
      <c r="FD19" s="1" t="s">
        <v>381</v>
      </c>
      <c r="GW19" s="1" t="s">
        <v>381</v>
      </c>
      <c r="HN19" s="1" t="s">
        <v>381</v>
      </c>
      <c r="IS19" s="1" t="s">
        <v>382</v>
      </c>
      <c r="KB19" s="1" t="s">
        <v>381</v>
      </c>
      <c r="KD19" s="10" t="str">
        <f>COUNTIF(C19:KB19, "B")/(KD2-(COUNTIF(C19:KB19, "C")+COUNTIF(C19:KB19, "")))</f>
        <v>0</v>
      </c>
    </row>
    <row r="20" spans="1:290">
      <c r="A20" s="8" t="s">
        <v>58</v>
      </c>
      <c r="B20" s="5" t="s">
        <v>27</v>
      </c>
      <c r="AA20" s="1" t="s">
        <v>381</v>
      </c>
      <c r="BX20" s="1" t="s">
        <v>381</v>
      </c>
      <c r="EU20" s="1" t="s">
        <v>381</v>
      </c>
      <c r="FD20" s="1" t="s">
        <v>381</v>
      </c>
      <c r="GW20" s="1" t="s">
        <v>381</v>
      </c>
      <c r="HN20" s="1" t="s">
        <v>381</v>
      </c>
      <c r="IS20" s="1" t="s">
        <v>381</v>
      </c>
      <c r="KB20" s="1" t="s">
        <v>382</v>
      </c>
      <c r="KD20" s="10" t="str">
        <f>COUNTIF(C20:KB20, "B")/(KD2-(COUNTIF(C20:KB20, "C")+COUNTIF(C20:KB20, "")))</f>
        <v>0</v>
      </c>
    </row>
    <row r="21" spans="1:290">
      <c r="A21" s="8">
        <v>420554</v>
      </c>
      <c r="B21" s="5" t="s">
        <v>28</v>
      </c>
      <c r="AA21" s="1" t="s">
        <v>383</v>
      </c>
      <c r="BX21" s="1" t="s">
        <v>383</v>
      </c>
      <c r="EU21" s="1" t="s">
        <v>383</v>
      </c>
      <c r="FD21" s="1" t="s">
        <v>383</v>
      </c>
      <c r="GW21" s="1" t="s">
        <v>383</v>
      </c>
      <c r="HN21" s="1" t="s">
        <v>383</v>
      </c>
      <c r="IS21" s="1" t="s">
        <v>381</v>
      </c>
      <c r="KB21" s="1" t="s">
        <v>383</v>
      </c>
      <c r="KD21" s="10" t="str">
        <f>COUNTIF(C21:KB21, "B")/(KD2-(COUNTIF(C21:KB21, "C")+COUNTIF(C21:KB21, "")))</f>
        <v>0</v>
      </c>
    </row>
    <row r="22" spans="1:290">
      <c r="A22" s="8">
        <v>420661</v>
      </c>
      <c r="B22" s="5" t="s">
        <v>29</v>
      </c>
      <c r="AA22" s="1" t="s">
        <v>383</v>
      </c>
      <c r="BX22" s="1" t="s">
        <v>383</v>
      </c>
      <c r="EU22" s="1" t="s">
        <v>381</v>
      </c>
      <c r="FD22" s="1" t="s">
        <v>383</v>
      </c>
      <c r="GW22" s="1" t="s">
        <v>382</v>
      </c>
      <c r="HN22" s="1" t="s">
        <v>383</v>
      </c>
      <c r="IS22" s="1" t="s">
        <v>381</v>
      </c>
      <c r="KB22" s="1" t="s">
        <v>383</v>
      </c>
      <c r="KD22" s="10" t="str">
        <f>COUNTIF(C22:KB22, "B")/(KD2-(COUNTIF(C22:KB22, "C")+COUNTIF(C22:KB22, "")))</f>
        <v>0</v>
      </c>
    </row>
    <row r="23" spans="1:290">
      <c r="A23" s="8">
        <v>420679</v>
      </c>
      <c r="B23" s="5" t="s">
        <v>30</v>
      </c>
      <c r="AA23" s="1" t="s">
        <v>383</v>
      </c>
      <c r="BX23" s="1" t="s">
        <v>383</v>
      </c>
      <c r="EU23" s="1" t="s">
        <v>381</v>
      </c>
      <c r="FD23" s="1" t="s">
        <v>383</v>
      </c>
      <c r="GW23" s="1" t="s">
        <v>381</v>
      </c>
      <c r="HN23" s="1" t="s">
        <v>383</v>
      </c>
      <c r="IS23" s="1" t="s">
        <v>381</v>
      </c>
      <c r="KB23" s="1" t="s">
        <v>383</v>
      </c>
      <c r="KD23" s="10" t="str">
        <f>COUNTIF(C23:KB23, "B")/(KD2-(COUNTIF(C23:KB23, "C")+COUNTIF(C23:KB23, "")))</f>
        <v>0</v>
      </c>
    </row>
    <row r="24" spans="1:290">
      <c r="A24" s="8">
        <v>420711</v>
      </c>
      <c r="B24" s="5" t="s">
        <v>31</v>
      </c>
      <c r="AA24" s="1" t="s">
        <v>383</v>
      </c>
      <c r="BX24" s="1" t="s">
        <v>383</v>
      </c>
      <c r="EU24" s="1" t="s">
        <v>383</v>
      </c>
      <c r="FD24" s="1" t="s">
        <v>383</v>
      </c>
      <c r="GW24" s="1" t="s">
        <v>382</v>
      </c>
      <c r="HN24" s="1" t="s">
        <v>383</v>
      </c>
      <c r="IS24" s="1" t="s">
        <v>381</v>
      </c>
      <c r="KB24" s="1" t="s">
        <v>383</v>
      </c>
      <c r="KD24" s="10" t="str">
        <f>COUNTIF(C24:KB24, "B")/(KD2-(COUNTIF(C24:KB24, "C")+COUNTIF(C24:KB24, "")))</f>
        <v>0</v>
      </c>
    </row>
    <row r="25" spans="1:290">
      <c r="KD25" s="11"/>
    </row>
    <row r="26" spans="1:290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 t="str">
        <f>COUNTIF(HN4:HN24, "B")</f>
        <v>0</v>
      </c>
      <c r="HO26" s="12" t="str">
        <f>COUNTIF(HO4:HO24, "B")</f>
        <v>0</v>
      </c>
      <c r="HP26" s="12" t="str">
        <f>COUNTIF(HP4:HP24, "B")</f>
        <v>0</v>
      </c>
      <c r="HQ26" s="12" t="str">
        <f>COUNTIF(HQ4:HQ24, "B")</f>
        <v>0</v>
      </c>
      <c r="HR26" s="12" t="str">
        <f>COUNTIF(HR4:HR24, "B")</f>
        <v>0</v>
      </c>
      <c r="HS26" s="12" t="str">
        <f>COUNTIF(HS4:HS24, "B")</f>
        <v>0</v>
      </c>
      <c r="HT26" s="12" t="str">
        <f>COUNTIF(HT4:HT24, "B")</f>
        <v>0</v>
      </c>
      <c r="HU26" s="12" t="str">
        <f>COUNTIF(HU4:HU24, "B")</f>
        <v>0</v>
      </c>
      <c r="HV26" s="12" t="str">
        <f>COUNTIF(HV4:HV24, "B")</f>
        <v>0</v>
      </c>
      <c r="HW26" s="12" t="str">
        <f>COUNTIF(HW4:HW24, "B")</f>
        <v>0</v>
      </c>
      <c r="HX26" s="12" t="str">
        <f>COUNTIF(HX4:HX24, "B")</f>
        <v>0</v>
      </c>
      <c r="HY26" s="12" t="str">
        <f>COUNTIF(HY4:HY24, "B")</f>
        <v>0</v>
      </c>
      <c r="HZ26" s="12" t="str">
        <f>COUNTIF(HZ4:HZ24, "B")</f>
        <v>0</v>
      </c>
      <c r="IA26" s="12" t="str">
        <f>COUNTIF(IA4:IA24, "B")</f>
        <v>0</v>
      </c>
      <c r="IB26" s="12" t="str">
        <f>COUNTIF(IB4:IB24, "B")</f>
        <v>0</v>
      </c>
      <c r="IC26" s="12" t="str">
        <f>COUNTIF(IC4:IC24, "B")</f>
        <v>0</v>
      </c>
      <c r="ID26" s="12" t="str">
        <f>COUNTIF(ID4:ID24, "B")</f>
        <v>0</v>
      </c>
      <c r="IE26" s="12" t="str">
        <f>COUNTIF(IE4:IE24, "B")</f>
        <v>0</v>
      </c>
      <c r="IF26" s="12" t="str">
        <f>COUNTIF(IF4:IF24, "B")</f>
        <v>0</v>
      </c>
      <c r="IG26" s="12" t="str">
        <f>COUNTIF(IG4:IG24, "B")</f>
        <v>0</v>
      </c>
      <c r="IH26" s="12" t="str">
        <f>COUNTIF(IH4:IH24, "B")</f>
        <v>0</v>
      </c>
      <c r="II26" s="12" t="str">
        <f>COUNTIF(II4:II24, "B")</f>
        <v>0</v>
      </c>
      <c r="IJ26" s="12" t="str">
        <f>COUNTIF(IJ4:IJ24, "B")</f>
        <v>0</v>
      </c>
      <c r="IK26" s="12" t="str">
        <f>COUNTIF(IK4:IK24, "B")</f>
        <v>0</v>
      </c>
      <c r="IL26" s="12" t="str">
        <f>COUNTIF(IL4:IL24, "B")</f>
        <v>0</v>
      </c>
      <c r="IM26" s="12" t="str">
        <f>COUNTIF(IM4:IM24, "B")</f>
        <v>0</v>
      </c>
      <c r="IN26" s="12" t="str">
        <f>COUNTIF(IN4:IN24, "B")</f>
        <v>0</v>
      </c>
      <c r="IO26" s="12" t="str">
        <f>COUNTIF(IO4:IO24, "B")</f>
        <v>0</v>
      </c>
      <c r="IP26" s="12" t="str">
        <f>COUNTIF(IP4:IP24, "B")</f>
        <v>0</v>
      </c>
      <c r="IQ26" s="12" t="str">
        <f>COUNTIF(IQ4:IQ24, "B")</f>
        <v>0</v>
      </c>
      <c r="IR26" s="12" t="str">
        <f>COUNTIF(IR4:IR24, "B")</f>
        <v>0</v>
      </c>
      <c r="IS26" s="12" t="str">
        <f>COUNTIF(IS4:IS24, "B")</f>
        <v>0</v>
      </c>
      <c r="IT26" s="12" t="str">
        <f>COUNTIF(IT4:IT24, "B")</f>
        <v>0</v>
      </c>
      <c r="IU26" s="12" t="str">
        <f>COUNTIF(IU4:IU24, "B")</f>
        <v>0</v>
      </c>
      <c r="IV26" s="12" t="str">
        <f>COUNTIF(IV4:IV24, "B")</f>
        <v>0</v>
      </c>
      <c r="IW26" s="12" t="str">
        <f>COUNTIF(IW4:IW24, "B")</f>
        <v>0</v>
      </c>
      <c r="IX26" s="12" t="str">
        <f>COUNTIF(IX4:IX24, "B")</f>
        <v>0</v>
      </c>
      <c r="IY26" s="12" t="str">
        <f>COUNTIF(IY4:IY24, "B")</f>
        <v>0</v>
      </c>
      <c r="IZ26" s="12" t="str">
        <f>COUNTIF(IZ4:IZ24, "B")</f>
        <v>0</v>
      </c>
      <c r="JA26" s="12" t="str">
        <f>COUNTIF(JA4:JA24, "B")</f>
        <v>0</v>
      </c>
      <c r="JB26" s="12" t="str">
        <f>COUNTIF(JB4:JB24, "B")</f>
        <v>0</v>
      </c>
      <c r="JC26" s="12" t="str">
        <f>COUNTIF(JC4:JC24, "B")</f>
        <v>0</v>
      </c>
      <c r="JD26" s="12" t="str">
        <f>COUNTIF(JD4:JD24, "B")</f>
        <v>0</v>
      </c>
      <c r="JE26" s="12" t="str">
        <f>COUNTIF(JE4:JE24, "B")</f>
        <v>0</v>
      </c>
      <c r="JF26" s="12" t="str">
        <f>COUNTIF(JF4:JF24, "B")</f>
        <v>0</v>
      </c>
      <c r="JG26" s="12" t="str">
        <f>COUNTIF(JG4:JG24, "B")</f>
        <v>0</v>
      </c>
      <c r="JH26" s="12" t="str">
        <f>COUNTIF(JH4:JH24, "B")</f>
        <v>0</v>
      </c>
      <c r="JI26" s="12" t="str">
        <f>COUNTIF(JI4:JI24, "B")</f>
        <v>0</v>
      </c>
      <c r="JJ26" s="12" t="str">
        <f>COUNTIF(JJ4:JJ24, "B")</f>
        <v>0</v>
      </c>
      <c r="JK26" s="12" t="str">
        <f>COUNTIF(JK4:JK24, "B")</f>
        <v>0</v>
      </c>
      <c r="JL26" s="12" t="str">
        <f>COUNTIF(JL4:JL24, "B")</f>
        <v>0</v>
      </c>
      <c r="JM26" s="12" t="str">
        <f>COUNTIF(JM4:JM24, "B")</f>
        <v>0</v>
      </c>
      <c r="JN26" s="12" t="str">
        <f>COUNTIF(JN4:JN24, "B")</f>
        <v>0</v>
      </c>
      <c r="JO26" s="12" t="str">
        <f>COUNTIF(JO4:JO24, "B")</f>
        <v>0</v>
      </c>
      <c r="JP26" s="12" t="str">
        <f>COUNTIF(JP4:JP24, "B")</f>
        <v>0</v>
      </c>
      <c r="JQ26" s="12" t="str">
        <f>COUNTIF(JQ4:JQ24, "B")</f>
        <v>0</v>
      </c>
      <c r="JR26" s="12" t="str">
        <f>COUNTIF(JR4:JR24, "B")</f>
        <v>0</v>
      </c>
      <c r="JS26" s="12" t="str">
        <f>COUNTIF(JS4:JS24, "B")</f>
        <v>0</v>
      </c>
      <c r="JT26" s="12" t="str">
        <f>COUNTIF(JT4:JT24, "B")</f>
        <v>0</v>
      </c>
      <c r="JU26" s="12" t="str">
        <f>COUNTIF(JU4:JU24, "B")</f>
        <v>0</v>
      </c>
      <c r="JV26" s="12" t="str">
        <f>COUNTIF(JV4:JV24, "B")</f>
        <v>0</v>
      </c>
      <c r="JW26" s="12" t="str">
        <f>COUNTIF(JW4:JW24, "B")</f>
        <v>0</v>
      </c>
      <c r="JX26" s="12" t="str">
        <f>COUNTIF(JX4:JX24, "B")</f>
        <v>0</v>
      </c>
      <c r="JY26" s="12" t="str">
        <f>COUNTIF(JY4:JY24, "B")</f>
        <v>0</v>
      </c>
      <c r="JZ26" s="12" t="str">
        <f>COUNTIF(JZ4:JZ24, "B")</f>
        <v>0</v>
      </c>
      <c r="KA26" s="12" t="str">
        <f>COUNTIF(KA4:KA24, "B")</f>
        <v>0</v>
      </c>
      <c r="KB26" s="12" t="str">
        <f>COUNTIF(KB4:KB24, "B")</f>
        <v>0</v>
      </c>
      <c r="KC26" s="12"/>
      <c r="KD26" s="11"/>
    </row>
    <row r="27" spans="1:290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 t="str">
        <f>COUNTIF(HN4:HN24, "B")/(COUNTA(HN4:HN24)-COUNTIF(HN4:HN24, "C"))</f>
        <v>0</v>
      </c>
      <c r="HO27" s="11" t="str">
        <f>COUNTIF(HO4:HO24, "B")/(COUNTA(HO4:HO24)-COUNTIF(HO4:HO24, "C"))</f>
        <v>0</v>
      </c>
      <c r="HP27" s="11" t="str">
        <f>COUNTIF(HP4:HP24, "B")/(COUNTA(HP4:HP24)-COUNTIF(HP4:HP24, "C"))</f>
        <v>0</v>
      </c>
      <c r="HQ27" s="11" t="str">
        <f>COUNTIF(HQ4:HQ24, "B")/(COUNTA(HQ4:HQ24)-COUNTIF(HQ4:HQ24, "C"))</f>
        <v>0</v>
      </c>
      <c r="HR27" s="11" t="str">
        <f>COUNTIF(HR4:HR24, "B")/(COUNTA(HR4:HR24)-COUNTIF(HR4:HR24, "C"))</f>
        <v>0</v>
      </c>
      <c r="HS27" s="11" t="str">
        <f>COUNTIF(HS4:HS24, "B")/(COUNTA(HS4:HS24)-COUNTIF(HS4:HS24, "C"))</f>
        <v>0</v>
      </c>
      <c r="HT27" s="11" t="str">
        <f>COUNTIF(HT4:HT24, "B")/(COUNTA(HT4:HT24)-COUNTIF(HT4:HT24, "C"))</f>
        <v>0</v>
      </c>
      <c r="HU27" s="11" t="str">
        <f>COUNTIF(HU4:HU24, "B")/(COUNTA(HU4:HU24)-COUNTIF(HU4:HU24, "C"))</f>
        <v>0</v>
      </c>
      <c r="HV27" s="11" t="str">
        <f>COUNTIF(HV4:HV24, "B")/(COUNTA(HV4:HV24)-COUNTIF(HV4:HV24, "C"))</f>
        <v>0</v>
      </c>
      <c r="HW27" s="11" t="str">
        <f>COUNTIF(HW4:HW24, "B")/(COUNTA(HW4:HW24)-COUNTIF(HW4:HW24, "C"))</f>
        <v>0</v>
      </c>
      <c r="HX27" s="11" t="str">
        <f>COUNTIF(HX4:HX24, "B")/(COUNTA(HX4:HX24)-COUNTIF(HX4:HX24, "C"))</f>
        <v>0</v>
      </c>
      <c r="HY27" s="11" t="str">
        <f>COUNTIF(HY4:HY24, "B")/(COUNTA(HY4:HY24)-COUNTIF(HY4:HY24, "C"))</f>
        <v>0</v>
      </c>
      <c r="HZ27" s="11" t="str">
        <f>COUNTIF(HZ4:HZ24, "B")/(COUNTA(HZ4:HZ24)-COUNTIF(HZ4:HZ24, "C"))</f>
        <v>0</v>
      </c>
      <c r="IA27" s="11" t="str">
        <f>COUNTIF(IA4:IA24, "B")/(COUNTA(IA4:IA24)-COUNTIF(IA4:IA24, "C"))</f>
        <v>0</v>
      </c>
      <c r="IB27" s="11" t="str">
        <f>COUNTIF(IB4:IB24, "B")/(COUNTA(IB4:IB24)-COUNTIF(IB4:IB24, "C"))</f>
        <v>0</v>
      </c>
      <c r="IC27" s="11" t="str">
        <f>COUNTIF(IC4:IC24, "B")/(COUNTA(IC4:IC24)-COUNTIF(IC4:IC24, "C"))</f>
        <v>0</v>
      </c>
      <c r="ID27" s="11" t="str">
        <f>COUNTIF(ID4:ID24, "B")/(COUNTA(ID4:ID24)-COUNTIF(ID4:ID24, "C"))</f>
        <v>0</v>
      </c>
      <c r="IE27" s="11" t="str">
        <f>COUNTIF(IE4:IE24, "B")/(COUNTA(IE4:IE24)-COUNTIF(IE4:IE24, "C"))</f>
        <v>0</v>
      </c>
      <c r="IF27" s="11" t="str">
        <f>COUNTIF(IF4:IF24, "B")/(COUNTA(IF4:IF24)-COUNTIF(IF4:IF24, "C"))</f>
        <v>0</v>
      </c>
      <c r="IG27" s="11" t="str">
        <f>COUNTIF(IG4:IG24, "B")/(COUNTA(IG4:IG24)-COUNTIF(IG4:IG24, "C"))</f>
        <v>0</v>
      </c>
      <c r="IH27" s="11" t="str">
        <f>COUNTIF(IH4:IH24, "B")/(COUNTA(IH4:IH24)-COUNTIF(IH4:IH24, "C"))</f>
        <v>0</v>
      </c>
      <c r="II27" s="11" t="str">
        <f>COUNTIF(II4:II24, "B")/(COUNTA(II4:II24)-COUNTIF(II4:II24, "C"))</f>
        <v>0</v>
      </c>
      <c r="IJ27" s="11" t="str">
        <f>COUNTIF(IJ4:IJ24, "B")/(COUNTA(IJ4:IJ24)-COUNTIF(IJ4:IJ24, "C"))</f>
        <v>0</v>
      </c>
      <c r="IK27" s="11" t="str">
        <f>COUNTIF(IK4:IK24, "B")/(COUNTA(IK4:IK24)-COUNTIF(IK4:IK24, "C"))</f>
        <v>0</v>
      </c>
      <c r="IL27" s="11" t="str">
        <f>COUNTIF(IL4:IL24, "B")/(COUNTA(IL4:IL24)-COUNTIF(IL4:IL24, "C"))</f>
        <v>0</v>
      </c>
      <c r="IM27" s="11" t="str">
        <f>COUNTIF(IM4:IM24, "B")/(COUNTA(IM4:IM24)-COUNTIF(IM4:IM24, "C"))</f>
        <v>0</v>
      </c>
      <c r="IN27" s="11" t="str">
        <f>COUNTIF(IN4:IN24, "B")/(COUNTA(IN4:IN24)-COUNTIF(IN4:IN24, "C"))</f>
        <v>0</v>
      </c>
      <c r="IO27" s="11" t="str">
        <f>COUNTIF(IO4:IO24, "B")/(COUNTA(IO4:IO24)-COUNTIF(IO4:IO24, "C"))</f>
        <v>0</v>
      </c>
      <c r="IP27" s="11" t="str">
        <f>COUNTIF(IP4:IP24, "B")/(COUNTA(IP4:IP24)-COUNTIF(IP4:IP24, "C"))</f>
        <v>0</v>
      </c>
      <c r="IQ27" s="11" t="str">
        <f>COUNTIF(IQ4:IQ24, "B")/(COUNTA(IQ4:IQ24)-COUNTIF(IQ4:IQ24, "C"))</f>
        <v>0</v>
      </c>
      <c r="IR27" s="11" t="str">
        <f>COUNTIF(IR4:IR24, "B")/(COUNTA(IR4:IR24)-COUNTIF(IR4:IR24, "C"))</f>
        <v>0</v>
      </c>
      <c r="IS27" s="11" t="str">
        <f>COUNTIF(IS4:IS24, "B")/(COUNTA(IS4:IS24)-COUNTIF(IS4:IS24, "C"))</f>
        <v>0</v>
      </c>
      <c r="IT27" s="11" t="str">
        <f>COUNTIF(IT4:IT24, "B")/(COUNTA(IT4:IT24)-COUNTIF(IT4:IT24, "C"))</f>
        <v>0</v>
      </c>
      <c r="IU27" s="11" t="str">
        <f>COUNTIF(IU4:IU24, "B")/(COUNTA(IU4:IU24)-COUNTIF(IU4:IU24, "C"))</f>
        <v>0</v>
      </c>
      <c r="IV27" s="11" t="str">
        <f>COUNTIF(IV4:IV24, "B")/(COUNTA(IV4:IV24)-COUNTIF(IV4:IV24, "C"))</f>
        <v>0</v>
      </c>
      <c r="IW27" s="11" t="str">
        <f>COUNTIF(IW4:IW24, "B")/(COUNTA(IW4:IW24)-COUNTIF(IW4:IW24, "C"))</f>
        <v>0</v>
      </c>
      <c r="IX27" s="11" t="str">
        <f>COUNTIF(IX4:IX24, "B")/(COUNTA(IX4:IX24)-COUNTIF(IX4:IX24, "C"))</f>
        <v>0</v>
      </c>
      <c r="IY27" s="11" t="str">
        <f>COUNTIF(IY4:IY24, "B")/(COUNTA(IY4:IY24)-COUNTIF(IY4:IY24, "C"))</f>
        <v>0</v>
      </c>
      <c r="IZ27" s="11" t="str">
        <f>COUNTIF(IZ4:IZ24, "B")/(COUNTA(IZ4:IZ24)-COUNTIF(IZ4:IZ24, "C"))</f>
        <v>0</v>
      </c>
      <c r="JA27" s="11" t="str">
        <f>COUNTIF(JA4:JA24, "B")/(COUNTA(JA4:JA24)-COUNTIF(JA4:JA24, "C"))</f>
        <v>0</v>
      </c>
      <c r="JB27" s="11" t="str">
        <f>COUNTIF(JB4:JB24, "B")/(COUNTA(JB4:JB24)-COUNTIF(JB4:JB24, "C"))</f>
        <v>0</v>
      </c>
      <c r="JC27" s="11" t="str">
        <f>COUNTIF(JC4:JC24, "B")/(COUNTA(JC4:JC24)-COUNTIF(JC4:JC24, "C"))</f>
        <v>0</v>
      </c>
      <c r="JD27" s="11" t="str">
        <f>COUNTIF(JD4:JD24, "B")/(COUNTA(JD4:JD24)-COUNTIF(JD4:JD24, "C"))</f>
        <v>0</v>
      </c>
      <c r="JE27" s="11" t="str">
        <f>COUNTIF(JE4:JE24, "B")/(COUNTA(JE4:JE24)-COUNTIF(JE4:JE24, "C"))</f>
        <v>0</v>
      </c>
      <c r="JF27" s="11" t="str">
        <f>COUNTIF(JF4:JF24, "B")/(COUNTA(JF4:JF24)-COUNTIF(JF4:JF24, "C"))</f>
        <v>0</v>
      </c>
      <c r="JG27" s="11" t="str">
        <f>COUNTIF(JG4:JG24, "B")/(COUNTA(JG4:JG24)-COUNTIF(JG4:JG24, "C"))</f>
        <v>0</v>
      </c>
      <c r="JH27" s="11" t="str">
        <f>COUNTIF(JH4:JH24, "B")/(COUNTA(JH4:JH24)-COUNTIF(JH4:JH24, "C"))</f>
        <v>0</v>
      </c>
      <c r="JI27" s="11" t="str">
        <f>COUNTIF(JI4:JI24, "B")/(COUNTA(JI4:JI24)-COUNTIF(JI4:JI24, "C"))</f>
        <v>0</v>
      </c>
      <c r="JJ27" s="11" t="str">
        <f>COUNTIF(JJ4:JJ24, "B")/(COUNTA(JJ4:JJ24)-COUNTIF(JJ4:JJ24, "C"))</f>
        <v>0</v>
      </c>
      <c r="JK27" s="11" t="str">
        <f>COUNTIF(JK4:JK24, "B")/(COUNTA(JK4:JK24)-COUNTIF(JK4:JK24, "C"))</f>
        <v>0</v>
      </c>
      <c r="JL27" s="11" t="str">
        <f>COUNTIF(JL4:JL24, "B")/(COUNTA(JL4:JL24)-COUNTIF(JL4:JL24, "C"))</f>
        <v>0</v>
      </c>
      <c r="JM27" s="11" t="str">
        <f>COUNTIF(JM4:JM24, "B")/(COUNTA(JM4:JM24)-COUNTIF(JM4:JM24, "C"))</f>
        <v>0</v>
      </c>
      <c r="JN27" s="11" t="str">
        <f>COUNTIF(JN4:JN24, "B")/(COUNTA(JN4:JN24)-COUNTIF(JN4:JN24, "C"))</f>
        <v>0</v>
      </c>
      <c r="JO27" s="11" t="str">
        <f>COUNTIF(JO4:JO24, "B")/(COUNTA(JO4:JO24)-COUNTIF(JO4:JO24, "C"))</f>
        <v>0</v>
      </c>
      <c r="JP27" s="11" t="str">
        <f>COUNTIF(JP4:JP24, "B")/(COUNTA(JP4:JP24)-COUNTIF(JP4:JP24, "C"))</f>
        <v>0</v>
      </c>
      <c r="JQ27" s="11" t="str">
        <f>COUNTIF(JQ4:JQ24, "B")/(COUNTA(JQ4:JQ24)-COUNTIF(JQ4:JQ24, "C"))</f>
        <v>0</v>
      </c>
      <c r="JR27" s="11" t="str">
        <f>COUNTIF(JR4:JR24, "B")/(COUNTA(JR4:JR24)-COUNTIF(JR4:JR24, "C"))</f>
        <v>0</v>
      </c>
      <c r="JS27" s="11" t="str">
        <f>COUNTIF(JS4:JS24, "B")/(COUNTA(JS4:JS24)-COUNTIF(JS4:JS24, "C"))</f>
        <v>0</v>
      </c>
      <c r="JT27" s="11" t="str">
        <f>COUNTIF(JT4:JT24, "B")/(COUNTA(JT4:JT24)-COUNTIF(JT4:JT24, "C"))</f>
        <v>0</v>
      </c>
      <c r="JU27" s="11" t="str">
        <f>COUNTIF(JU4:JU24, "B")/(COUNTA(JU4:JU24)-COUNTIF(JU4:JU24, "C"))</f>
        <v>0</v>
      </c>
      <c r="JV27" s="11" t="str">
        <f>COUNTIF(JV4:JV24, "B")/(COUNTA(JV4:JV24)-COUNTIF(JV4:JV24, "C"))</f>
        <v>0</v>
      </c>
      <c r="JW27" s="11" t="str">
        <f>COUNTIF(JW4:JW24, "B")/(COUNTA(JW4:JW24)-COUNTIF(JW4:JW24, "C"))</f>
        <v>0</v>
      </c>
      <c r="JX27" s="11" t="str">
        <f>COUNTIF(JX4:JX24, "B")/(COUNTA(JX4:JX24)-COUNTIF(JX4:JX24, "C"))</f>
        <v>0</v>
      </c>
      <c r="JY27" s="11" t="str">
        <f>COUNTIF(JY4:JY24, "B")/(COUNTA(JY4:JY24)-COUNTIF(JY4:JY24, "C"))</f>
        <v>0</v>
      </c>
      <c r="JZ27" s="11" t="str">
        <f>COUNTIF(JZ4:JZ24, "B")/(COUNTA(JZ4:JZ24)-COUNTIF(JZ4:JZ24, "C"))</f>
        <v>0</v>
      </c>
      <c r="KA27" s="11" t="str">
        <f>COUNTIF(KA4:KA24, "B")/(COUNTA(KA4:KA24)-COUNTIF(KA4:KA24, "C"))</f>
        <v>0</v>
      </c>
      <c r="KB27" s="11" t="str">
        <f>COUNTIF(KB4:KB24, "B")/(COUNTA(KB4:KB24)-COUNTIF(KB4:KB24, "C"))</f>
        <v>0</v>
      </c>
      <c r="KC27" s="11"/>
      <c r="KD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MAN_APR(12.04_18.04)</vt:lpstr>
      <vt:lpstr>PNS_APR(12.04_18.04)</vt:lpstr>
      <vt:lpstr>WAT_APR(12.04_18.04)</vt:lpstr>
      <vt:lpstr>WEL_APR(12.04_18.04)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2024-04-24T15:43:55+08:00</dcterms:created>
  <dcterms:modified xsi:type="dcterms:W3CDTF">2024-04-24T15:43:55+08:00</dcterms:modified>
  <dc:title>Untitled Spreadsheet</dc:title>
  <dc:description/>
  <dc:subject/>
  <cp:keywords/>
  <cp:category/>
</cp:coreProperties>
</file>