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APR(07.04_13.04)" sheetId="5" r:id="rId8"/>
    <sheet name="PNS_APR(07.04_13.04)" sheetId="6" r:id="rId9"/>
    <sheet name="WAT_APR(07.04_13.04)" sheetId="7" r:id="rId10"/>
    <sheet name="WEL_APR(07.04_13.04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<sst xmlns="http://schemas.openxmlformats.org/spreadsheetml/2006/main" uniqueCount="370">
  <si>
    <t>Summary</t>
  </si>
  <si>
    <t>MAN</t>
  </si>
  <si>
    <t>MAN_APR(07.04_13.04)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</si>
  <si>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</si>
  <si>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</si>
  <si>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</si>
  <si>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</si>
  <si>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</si>
  <si>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</si>
  <si>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</si>
  <si>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</si>
  <si>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</si>
  <si>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</si>
  <si>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</si>
  <si>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</si>
  <si>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</si>
  <si>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</si>
  <si>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</si>
  <si>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</si>
  <si>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</si>
  <si>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</si>
  <si>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</si>
  <si>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</si>
  <si>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</si>
  <si>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PNS_APR(07.04_13.04)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</si>
  <si>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</si>
  <si>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</si>
  <si>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</si>
  <si>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</si>
  <si>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</si>
  <si>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</si>
  <si>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WAT_APR(07.04_13.04)</t>
  </si>
  <si>
    <t>WEL</t>
  </si>
  <si>
    <t>WEL_APR(07.04_13.04)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</si>
  <si>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</si>
  <si>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</si>
  <si>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</si>
  <si>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</si>
  <si>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</si>
  <si>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</si>
  <si>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</si>
  <si>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</si>
  <si>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</si>
  <si>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</si>
  <si>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</si>
  <si>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</si>
  <si>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</si>
  <si>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</si>
  <si>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</si>
  <si>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</si>
  <si>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</si>
  <si>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</si>
  <si>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</si>
  <si>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</si>
  <si>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</si>
  <si>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</si>
  <si>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</si>
  <si>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</si>
  <si>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</si>
  <si>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</si>
  <si>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</si>
  <si>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</si>
  <si>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</si>
  <si>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</si>
  <si>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</si>
  <si>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</si>
  <si>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</si>
  <si>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</si>
  <si>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</si>
  <si>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</si>
  <si>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</si>
  <si>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</si>
  <si>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</si>
  <si>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</si>
  <si>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</si>
  <si>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</si>
  <si>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</si>
  <si>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</si>
  <si>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</si>
  <si>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</si>
  <si>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</si>
  <si>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</si>
  <si>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</si>
  <si>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</si>
  <si>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</si>
  <si>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</si>
  <si>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</si>
  <si>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</si>
  <si>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</si>
  <si>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</si>
  <si>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</si>
  <si>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</si>
  <si>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</si>
  <si>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</si>
  <si>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</si>
  <si>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</si>
  <si>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</si>
  <si>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</si>
  <si>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</si>
  <si>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</si>
  <si>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</si>
  <si>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</si>
  <si>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</si>
  <si>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</si>
  <si>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</si>
  <si>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</si>
  <si>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</si>
  <si>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</si>
  <si>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</si>
  <si>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</si>
  <si>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</si>
  <si>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</si>
  <si>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</si>
  <si>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</si>
  <si>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</si>
  <si>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</si>
  <si>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</si>
  <si>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</si>
  <si>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</si>
  <si>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</si>
  <si>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</si>
  <si>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</si>
  <si>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</si>
  <si>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</si>
  <si>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</si>
  <si>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</si>
  <si>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</si>
  <si>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</si>
  <si>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</si>
  <si>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</si>
  <si>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</si>
  <si>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</si>
  <si>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</si>
  <si>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</si>
  <si>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</si>
  <si>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</si>
  <si>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</si>
  <si>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</si>
  <si>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</si>
  <si>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</si>
  <si>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</si>
  <si>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</si>
  <si>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</si>
  <si>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</si>
  <si>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</si>
  <si>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</si>
  <si>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</si>
  <si>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</si>
  <si>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</si>
  <si>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</si>
  <si>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</si>
  <si>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</si>
  <si>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</si>
  <si>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</si>
  <si>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</si>
  <si>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</si>
  <si>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</si>
  <si>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</si>
  <si>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</si>
  <si>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</si>
  <si>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</si>
  <si>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</si>
  <si>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</si>
  <si>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</si>
  <si>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</si>
  <si>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</si>
  <si>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</si>
  <si>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</si>
  <si>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</si>
  <si>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</si>
  <si>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</si>
  <si>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</si>
  <si>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</si>
  <si>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</si>
  <si>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</si>
  <si>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</si>
  <si>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</si>
  <si>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</si>
  <si>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</si>
  <si>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</si>
  <si>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</si>
  <si>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</si>
  <si>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</si>
  <si>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</si>
  <si>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</si>
  <si>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</si>
  <si>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</si>
  <si>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</si>
  <si>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</si>
  <si>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</si>
  <si>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</si>
  <si>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</si>
  <si>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</si>
  <si>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</si>
  <si>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</si>
  <si>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</si>
  <si>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</si>
  <si>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</si>
  <si>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</si>
  <si>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</si>
  <si>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</si>
  <si>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</si>
  <si>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</si>
  <si>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</si>
  <si>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</si>
  <si>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</si>
  <si>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</si>
  <si>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</si>
  <si>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</si>
  <si>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</si>
  <si>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</si>
  <si>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</si>
  <si>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</si>
  <si>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</si>
  <si>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</si>
  <si>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</si>
  <si>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</si>
  <si>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</si>
  <si>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</si>
  <si>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</si>
  <si>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</si>
  <si>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</si>
  <si>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</si>
  <si>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</si>
  <si>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</si>
  <si>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</si>
  <si>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</si>
  <si>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</si>
  <si>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</si>
  <si>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</si>
  <si>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</si>
  <si>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</si>
  <si>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</si>
  <si>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</si>
  <si>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</si>
  <si>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</si>
  <si>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</si>
  <si>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</si>
  <si>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</si>
  <si>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</si>
  <si>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</si>
  <si>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</si>
  <si>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</si>
  <si>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</si>
  <si>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</si>
  <si>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</si>
  <si>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</si>
  <si>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</si>
  <si>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</si>
  <si>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</si>
  <si>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</si>
  <si>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</si>
  <si>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</si>
  <si>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</si>
  <si>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</si>
  <si>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</si>
  <si>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</si>
  <si>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</si>
  <si>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</si>
  <si>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</si>
  <si>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</si>
  <si>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</si>
  <si>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</si>
  <si>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</si>
  <si>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</si>
  <si>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</si>
  <si>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</si>
  <si>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</si>
  <si>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</si>
  <si>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</si>
  <si>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</si>
  <si>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</si>
  <si>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</si>
  <si>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</si>
  <si>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</si>
  <si>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</si>
  <si>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</si>
  <si>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</si>
  <si>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</si>
  <si>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</si>
  <si>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</si>
  <si>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</si>
  <si>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</si>
  <si>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</si>
  <si>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</si>
  <si>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</si>
  <si>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</si>
  <si>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</si>
  <si>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</si>
  <si>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</si>
  <si>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</si>
  <si>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</si>
  <si>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</si>
  <si>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</si>
  <si>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</si>
  <si>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</si>
  <si>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</si>
  <si>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</si>
  <si>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</si>
  <si>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</si>
  <si>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</si>
  <si>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</si>
  <si>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</si>
  <si>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</si>
  <si>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</si>
  <si>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</si>
  <si>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</si>
  <si>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</si>
  <si>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</si>
  <si>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</si>
  <si>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</si>
  <si>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</si>
  <si>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</si>
  <si>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</si>
  <si>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</si>
  <si>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</si>
  <si>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</si>
  <si>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</si>
  <si>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</si>
  <si>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</si>
  <si>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</si>
  <si>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</si>
  <si>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</si>
  <si>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</si>
  <si>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</si>
  <si>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</si>
  <si>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</si>
  <si>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</si>
  <si>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</si>
  <si>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</si>
  <si>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</si>
  <si>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</si>
  <si>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</si>
  <si>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</si>
  <si>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</si>
  <si>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</si>
  <si>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</si>
  <si>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</si>
  <si>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</si>
  <si>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</si>
  <si>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</si>
  <si>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</si>
  <si>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</si>
  <si>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</si>
  <si>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</si>
  <si>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</si>
  <si>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</si>
  <si>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</si>
  <si>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</si>
  <si>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</si>
  <si>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</si>
  <si>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</si>
  <si>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</si>
  <si>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</si>
  <si>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</si>
  <si>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</si>
  <si>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</si>
  <si>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</si>
  <si>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</si>
  <si>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</si>
  <si>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</si>
  <si>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</si>
  <si>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</si>
  <si>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APR(07.04_13.04)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</si>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</sst>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12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0.08333333333333333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0.08333333333333333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</v>
      </c>
    </row>
    <row r="5" spans="1:3">
      <c r="A5" s="8">
        <v>801699</v>
      </c>
      <c r="B5" s="5" t="s">
        <v>26</v>
      </c>
      <c r="C5" s="10">
        <v>0</v>
      </c>
    </row>
    <row r="6" spans="1:3">
      <c r="A6" s="8">
        <v>801701</v>
      </c>
      <c r="B6" s="5" t="s">
        <v>27</v>
      </c>
      <c r="C6" s="10">
        <v>0</v>
      </c>
    </row>
    <row r="7" spans="1:3">
      <c r="A7" s="8">
        <v>801700</v>
      </c>
      <c r="B7" s="5" t="s">
        <v>28</v>
      </c>
      <c r="C7" s="10">
        <v>0</v>
      </c>
    </row>
    <row r="8" spans="1:3">
      <c r="A8" s="8">
        <v>801702</v>
      </c>
      <c r="B8" s="5" t="s">
        <v>29</v>
      </c>
      <c r="C8" s="10">
        <v>0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12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0.25</v>
      </c>
    </row>
    <row r="5" spans="1:3">
      <c r="A5" s="8">
        <v>801699</v>
      </c>
      <c r="B5" s="5" t="s">
        <v>26</v>
      </c>
      <c r="C5" s="10">
        <v>0</v>
      </c>
    </row>
    <row r="6" spans="1:3">
      <c r="A6" s="8">
        <v>801701</v>
      </c>
      <c r="B6" s="5" t="s">
        <v>27</v>
      </c>
      <c r="C6" s="10">
        <v>0.08333333333333333</v>
      </c>
    </row>
    <row r="7" spans="1:3">
      <c r="A7" s="8">
        <v>801700</v>
      </c>
      <c r="B7" s="5" t="s">
        <v>28</v>
      </c>
      <c r="C7" s="10">
        <v>0</v>
      </c>
    </row>
    <row r="8" spans="1:3">
      <c r="A8" s="8">
        <v>801702</v>
      </c>
      <c r="B8" s="5" t="s">
        <v>29</v>
      </c>
      <c r="C8" s="10">
        <v>0.1111111111111111</v>
      </c>
    </row>
    <row r="9" spans="1:3">
      <c r="A9" s="8">
        <v>287839</v>
      </c>
      <c r="B9" s="5" t="s">
        <v>12</v>
      </c>
      <c r="C9" s="10">
        <v>0.2727272727272727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0.1666666666666667</v>
      </c>
    </row>
    <row r="12" spans="1:3">
      <c r="A12" s="8">
        <v>263926</v>
      </c>
      <c r="B12" s="5" t="s">
        <v>15</v>
      </c>
      <c r="C12" s="10">
        <v>0.2</v>
      </c>
    </row>
    <row r="13" spans="1:3">
      <c r="A13" s="8">
        <v>465446</v>
      </c>
      <c r="B13" s="5" t="s">
        <v>16</v>
      </c>
      <c r="C13" s="10">
        <v>0.09090909090909091</v>
      </c>
    </row>
    <row r="14" spans="1:3">
      <c r="A14" s="8">
        <v>387123</v>
      </c>
      <c r="B14" s="5" t="s">
        <v>17</v>
      </c>
      <c r="C14" s="10">
        <v>0</v>
      </c>
    </row>
    <row r="15" spans="1:3">
      <c r="A15" s="8">
        <v>275314</v>
      </c>
      <c r="B15" s="5" t="s">
        <v>18</v>
      </c>
      <c r="C15" s="10">
        <v>0.5</v>
      </c>
    </row>
    <row r="16" spans="1:3">
      <c r="A16" s="8">
        <v>275315</v>
      </c>
      <c r="B16" s="5" t="s">
        <v>19</v>
      </c>
      <c r="C16" s="10">
        <v>0.1</v>
      </c>
    </row>
    <row r="17" spans="1:3">
      <c r="A17" s="8">
        <v>805978</v>
      </c>
      <c r="B17" s="5" t="s">
        <v>20</v>
      </c>
      <c r="C17" s="10">
        <v>0.5</v>
      </c>
    </row>
    <row r="18" spans="1:3">
      <c r="A18" s="8">
        <v>188883</v>
      </c>
      <c r="B18" s="5" t="s">
        <v>21</v>
      </c>
      <c r="C18" s="10">
        <v>0.2</v>
      </c>
    </row>
    <row r="19" spans="1:3">
      <c r="A19" s="8">
        <v>805144</v>
      </c>
      <c r="B19" s="5" t="s">
        <v>22</v>
      </c>
      <c r="C19" s="10">
        <v>0.3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0.75</v>
      </c>
    </row>
    <row r="5" spans="1:3">
      <c r="A5" s="8" t="s">
        <v>35</v>
      </c>
      <c r="B5" s="5" t="s">
        <v>6</v>
      </c>
      <c r="C5" s="10">
        <v>0.125</v>
      </c>
    </row>
    <row r="6" spans="1:3">
      <c r="A6" s="8" t="s">
        <v>36</v>
      </c>
      <c r="B6" s="5" t="s">
        <v>7</v>
      </c>
      <c r="C6" s="10">
        <v>0.375</v>
      </c>
    </row>
    <row r="7" spans="1:3">
      <c r="A7" s="8" t="s">
        <v>37</v>
      </c>
      <c r="B7" s="5" t="s">
        <v>8</v>
      </c>
      <c r="C7" s="10">
        <v>0.625</v>
      </c>
    </row>
    <row r="8" spans="1:3">
      <c r="A8" s="8" t="s">
        <v>38</v>
      </c>
      <c r="B8" s="5" t="s">
        <v>9</v>
      </c>
      <c r="C8" s="10">
        <v>0.625</v>
      </c>
    </row>
    <row r="9" spans="1:3">
      <c r="A9" s="8" t="s">
        <v>39</v>
      </c>
      <c r="B9" s="5" t="s">
        <v>12</v>
      </c>
      <c r="C9" s="10">
        <v>0.4285714285714285</v>
      </c>
    </row>
    <row r="10" spans="1:3">
      <c r="A10" s="8" t="s">
        <v>40</v>
      </c>
      <c r="B10" s="5" t="s">
        <v>13</v>
      </c>
      <c r="C10" s="10">
        <v>0.5</v>
      </c>
    </row>
    <row r="11" spans="1:3">
      <c r="A11" s="8" t="s">
        <v>41</v>
      </c>
      <c r="B11" s="5" t="s">
        <v>14</v>
      </c>
      <c r="C11" s="10">
        <v>0.25</v>
      </c>
    </row>
    <row r="12" spans="1:3">
      <c r="A12" s="8" t="s">
        <v>42</v>
      </c>
      <c r="B12" s="5" t="s">
        <v>15</v>
      </c>
      <c r="C12" s="10">
        <v>0.5714285714285714</v>
      </c>
    </row>
    <row r="13" spans="1:3">
      <c r="A13" s="8" t="s">
        <v>43</v>
      </c>
      <c r="B13" s="5" t="s">
        <v>17</v>
      </c>
      <c r="C13" s="10">
        <v>0.2857142857142857</v>
      </c>
    </row>
    <row r="14" spans="1:3">
      <c r="A14" s="8" t="s">
        <v>44</v>
      </c>
      <c r="B14" s="5" t="s">
        <v>18</v>
      </c>
      <c r="C14" s="10">
        <v>0</v>
      </c>
    </row>
    <row r="15" spans="1:3">
      <c r="A15" s="8" t="s">
        <v>45</v>
      </c>
      <c r="B15" s="5" t="s">
        <v>19</v>
      </c>
      <c r="C15" s="10">
        <v>0.1428571428571428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H1" s="2" t="s">
        <v>362</v>
      </c>
    </row>
    <row r="2" spans="1:32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1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1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1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1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1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1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1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1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364</v>
      </c>
    </row>
    <row r="4" spans="1:320">
      <c r="A4" s="8">
        <v>877183</v>
      </c>
      <c r="B4" s="5" t="s">
        <v>5</v>
      </c>
      <c r="S4" s="1" t="s">
        <v>365</v>
      </c>
      <c r="AK4" s="1" t="s">
        <v>365</v>
      </c>
      <c r="BZ4" s="1" t="s">
        <v>365</v>
      </c>
      <c r="CI4" s="1" t="s">
        <v>365</v>
      </c>
      <c r="GQ4" s="1" t="s">
        <v>365</v>
      </c>
      <c r="GW4" s="1" t="s">
        <v>365</v>
      </c>
      <c r="HT4" s="1" t="s">
        <v>365</v>
      </c>
      <c r="IJ4" s="1" t="s">
        <v>365</v>
      </c>
      <c r="IS4" s="1" t="s">
        <v>365</v>
      </c>
      <c r="JA4" s="1" t="s">
        <v>365</v>
      </c>
      <c r="JJ4" s="1" t="s">
        <v>365</v>
      </c>
      <c r="JU4" s="1" t="s">
        <v>365</v>
      </c>
      <c r="LH4" s="10" t="str">
        <f>COUNTIF(C4:LF4, "B")/(LH2-COUNTIF(C4:LF4, "C"))</f>
        <v>0</v>
      </c>
    </row>
    <row r="5" spans="1:320">
      <c r="A5" s="8">
        <v>877225</v>
      </c>
      <c r="B5" s="5" t="s">
        <v>6</v>
      </c>
      <c r="S5" s="1" t="s">
        <v>365</v>
      </c>
      <c r="AK5" s="1" t="s">
        <v>365</v>
      </c>
      <c r="BZ5" s="1" t="s">
        <v>366</v>
      </c>
      <c r="CI5" s="1" t="s">
        <v>365</v>
      </c>
      <c r="GQ5" s="1" t="s">
        <v>365</v>
      </c>
      <c r="GW5" s="1" t="s">
        <v>365</v>
      </c>
      <c r="HT5" s="1" t="s">
        <v>365</v>
      </c>
      <c r="IJ5" s="1" t="s">
        <v>365</v>
      </c>
      <c r="IS5" s="1" t="s">
        <v>365</v>
      </c>
      <c r="JA5" s="1" t="s">
        <v>365</v>
      </c>
      <c r="JJ5" s="1" t="s">
        <v>365</v>
      </c>
      <c r="JU5" s="1" t="s">
        <v>365</v>
      </c>
      <c r="LH5" s="10" t="str">
        <f>COUNTIF(C5:LF5, "B")/(LH2-COUNTIF(C5:LF5, "C"))</f>
        <v>0</v>
      </c>
    </row>
    <row r="6" spans="1:320">
      <c r="A6" s="8">
        <v>877571</v>
      </c>
      <c r="B6" s="5" t="s">
        <v>7</v>
      </c>
      <c r="S6" s="1" t="s">
        <v>365</v>
      </c>
      <c r="AK6" s="1" t="s">
        <v>365</v>
      </c>
      <c r="BZ6" s="1" t="s">
        <v>365</v>
      </c>
      <c r="CI6" s="1" t="s">
        <v>365</v>
      </c>
      <c r="GQ6" s="1" t="s">
        <v>365</v>
      </c>
      <c r="GW6" s="1" t="s">
        <v>365</v>
      </c>
      <c r="HT6" s="1" t="s">
        <v>365</v>
      </c>
      <c r="IJ6" s="1" t="s">
        <v>365</v>
      </c>
      <c r="IS6" s="1" t="s">
        <v>365</v>
      </c>
      <c r="JA6" s="1" t="s">
        <v>365</v>
      </c>
      <c r="JJ6" s="1" t="s">
        <v>365</v>
      </c>
      <c r="JU6" s="1" t="s">
        <v>365</v>
      </c>
      <c r="LH6" s="10" t="str">
        <f>COUNTIF(C6:LF6, "B")/(LH2-COUNTIF(C6:LF6, "C"))</f>
        <v>0</v>
      </c>
    </row>
    <row r="7" spans="1:320">
      <c r="A7" s="8">
        <v>877811</v>
      </c>
      <c r="B7" s="5" t="s">
        <v>8</v>
      </c>
      <c r="S7" s="1" t="s">
        <v>365</v>
      </c>
      <c r="AK7" s="1" t="s">
        <v>365</v>
      </c>
      <c r="BZ7" s="1" t="s">
        <v>365</v>
      </c>
      <c r="CI7" s="1" t="s">
        <v>365</v>
      </c>
      <c r="GQ7" s="1" t="s">
        <v>365</v>
      </c>
      <c r="GW7" s="1" t="s">
        <v>365</v>
      </c>
      <c r="HT7" s="1" t="s">
        <v>365</v>
      </c>
      <c r="IJ7" s="1" t="s">
        <v>365</v>
      </c>
      <c r="IS7" s="1" t="s">
        <v>365</v>
      </c>
      <c r="JA7" s="1" t="s">
        <v>365</v>
      </c>
      <c r="JJ7" s="1" t="s">
        <v>365</v>
      </c>
      <c r="JU7" s="1" t="s">
        <v>366</v>
      </c>
      <c r="LH7" s="10" t="str">
        <f>COUNTIF(C7:LF7, "B")/(LH2-COUNTIF(C7:LF7, "C"))</f>
        <v>0</v>
      </c>
    </row>
    <row r="8" spans="1:320">
      <c r="A8" s="8">
        <v>877852</v>
      </c>
      <c r="B8" s="5" t="s">
        <v>9</v>
      </c>
      <c r="S8" s="1" t="s">
        <v>365</v>
      </c>
      <c r="AK8" s="1" t="s">
        <v>365</v>
      </c>
      <c r="BZ8" s="1" t="s">
        <v>365</v>
      </c>
      <c r="CI8" s="1" t="s">
        <v>365</v>
      </c>
      <c r="GQ8" s="1" t="s">
        <v>365</v>
      </c>
      <c r="GW8" s="1" t="s">
        <v>365</v>
      </c>
      <c r="HT8" s="1" t="s">
        <v>365</v>
      </c>
      <c r="IJ8" s="1" t="s">
        <v>365</v>
      </c>
      <c r="IS8" s="1" t="s">
        <v>365</v>
      </c>
      <c r="JA8" s="1" t="s">
        <v>365</v>
      </c>
      <c r="JJ8" s="1" t="s">
        <v>365</v>
      </c>
      <c r="JU8" s="1" t="s">
        <v>365</v>
      </c>
      <c r="LH8" s="10" t="str">
        <f>COUNTIF(C8:LF8, "B")/(LH2-COUNTIF(C8:LF8, "C"))</f>
        <v>0</v>
      </c>
    </row>
    <row r="9" spans="1:320">
      <c r="A9" s="8">
        <v>913350</v>
      </c>
      <c r="B9" s="5" t="s">
        <v>10</v>
      </c>
      <c r="S9" s="1" t="s">
        <v>365</v>
      </c>
      <c r="AK9" s="1" t="s">
        <v>365</v>
      </c>
      <c r="BZ9" s="1" t="s">
        <v>367</v>
      </c>
      <c r="CI9" s="1" t="s">
        <v>367</v>
      </c>
      <c r="GQ9" s="1" t="s">
        <v>365</v>
      </c>
      <c r="GW9" s="1" t="s">
        <v>365</v>
      </c>
      <c r="HT9" s="1" t="s">
        <v>365</v>
      </c>
      <c r="IJ9" s="1" t="s">
        <v>365</v>
      </c>
      <c r="IS9" s="1" t="s">
        <v>367</v>
      </c>
      <c r="JA9" s="1" t="s">
        <v>365</v>
      </c>
      <c r="JJ9" s="1" t="s">
        <v>365</v>
      </c>
      <c r="JU9" s="1" t="s">
        <v>365</v>
      </c>
      <c r="LH9" s="10" t="str">
        <f>COUNTIF(C9:LF9, "B")/(LH2-COUNTIF(C9:LF9, "C"))</f>
        <v>0</v>
      </c>
    </row>
    <row r="10" spans="1:320">
      <c r="A10" s="8">
        <v>908251</v>
      </c>
      <c r="B10" s="5" t="s">
        <v>11</v>
      </c>
      <c r="S10" s="1" t="s">
        <v>365</v>
      </c>
      <c r="AK10" s="1" t="s">
        <v>365</v>
      </c>
      <c r="BZ10" s="1" t="s">
        <v>367</v>
      </c>
      <c r="CI10" s="1" t="s">
        <v>367</v>
      </c>
      <c r="GQ10" s="1" t="s">
        <v>365</v>
      </c>
      <c r="GW10" s="1" t="s">
        <v>365</v>
      </c>
      <c r="HT10" s="1" t="s">
        <v>365</v>
      </c>
      <c r="IJ10" s="1" t="s">
        <v>365</v>
      </c>
      <c r="IS10" s="1" t="s">
        <v>367</v>
      </c>
      <c r="JA10" s="1" t="s">
        <v>365</v>
      </c>
      <c r="JJ10" s="1" t="s">
        <v>365</v>
      </c>
      <c r="JU10" s="1" t="s">
        <v>365</v>
      </c>
      <c r="LH10" s="10" t="str">
        <f>COUNTIF(C10:LF10, "B")/(LH2-COUNTIF(C10:LF10, "C"))</f>
        <v>0</v>
      </c>
    </row>
    <row r="11" spans="1:320">
      <c r="A11" s="8">
        <v>411728</v>
      </c>
      <c r="B11" s="5" t="s">
        <v>12</v>
      </c>
      <c r="S11" s="1" t="s">
        <v>365</v>
      </c>
      <c r="AK11" s="1" t="s">
        <v>365</v>
      </c>
      <c r="BZ11" s="1" t="s">
        <v>365</v>
      </c>
      <c r="CI11" s="1" t="s">
        <v>365</v>
      </c>
      <c r="GQ11" s="1" t="s">
        <v>365</v>
      </c>
      <c r="GW11" s="1" t="s">
        <v>365</v>
      </c>
      <c r="HT11" s="1" t="s">
        <v>365</v>
      </c>
      <c r="IJ11" s="1" t="s">
        <v>365</v>
      </c>
      <c r="IS11" s="1" t="s">
        <v>365</v>
      </c>
      <c r="JA11" s="1" t="s">
        <v>365</v>
      </c>
      <c r="JJ11" s="1" t="s">
        <v>365</v>
      </c>
      <c r="JU11" s="1" t="s">
        <v>365</v>
      </c>
      <c r="LH11" s="10" t="str">
        <f>COUNTIF(C11:LF11, "B")/(LH2-COUNTIF(C11:LF11, "C"))</f>
        <v>0</v>
      </c>
    </row>
    <row r="12" spans="1:320">
      <c r="A12" s="8">
        <v>411553</v>
      </c>
      <c r="B12" s="5" t="s">
        <v>13</v>
      </c>
      <c r="S12" s="1" t="s">
        <v>365</v>
      </c>
      <c r="AK12" s="1" t="s">
        <v>365</v>
      </c>
      <c r="BZ12" s="1" t="s">
        <v>365</v>
      </c>
      <c r="CI12" s="1" t="s">
        <v>365</v>
      </c>
      <c r="GQ12" s="1" t="s">
        <v>365</v>
      </c>
      <c r="GW12" s="1" t="s">
        <v>365</v>
      </c>
      <c r="HT12" s="1" t="s">
        <v>365</v>
      </c>
      <c r="IJ12" s="1" t="s">
        <v>365</v>
      </c>
      <c r="IS12" s="1" t="s">
        <v>365</v>
      </c>
      <c r="JA12" s="1" t="s">
        <v>365</v>
      </c>
      <c r="JJ12" s="1" t="s">
        <v>365</v>
      </c>
      <c r="JU12" s="1" t="s">
        <v>365</v>
      </c>
      <c r="LH12" s="10" t="str">
        <f>COUNTIF(C12:LF12, "B")/(LH2-COUNTIF(C12:LF12, "C"))</f>
        <v>0</v>
      </c>
    </row>
    <row r="13" spans="1:320">
      <c r="A13" s="8">
        <v>411967</v>
      </c>
      <c r="B13" s="5" t="s">
        <v>14</v>
      </c>
      <c r="S13" s="1" t="s">
        <v>365</v>
      </c>
      <c r="AK13" s="1" t="s">
        <v>365</v>
      </c>
      <c r="BZ13" s="1" t="s">
        <v>365</v>
      </c>
      <c r="CI13" s="1" t="s">
        <v>365</v>
      </c>
      <c r="GQ13" s="1" t="s">
        <v>365</v>
      </c>
      <c r="GW13" s="1" t="s">
        <v>365</v>
      </c>
      <c r="HT13" s="1" t="s">
        <v>365</v>
      </c>
      <c r="IJ13" s="1" t="s">
        <v>365</v>
      </c>
      <c r="IS13" s="1" t="s">
        <v>365</v>
      </c>
      <c r="JA13" s="1" t="s">
        <v>365</v>
      </c>
      <c r="JJ13" s="1" t="s">
        <v>365</v>
      </c>
      <c r="JU13" s="1" t="s">
        <v>365</v>
      </c>
      <c r="LH13" s="10" t="str">
        <f>COUNTIF(C13:LF13, "B")/(LH2-COUNTIF(C13:LF13, "C"))</f>
        <v>0</v>
      </c>
    </row>
    <row r="14" spans="1:320">
      <c r="A14" s="8">
        <v>599431</v>
      </c>
      <c r="B14" s="5" t="s">
        <v>15</v>
      </c>
      <c r="S14" s="1" t="s">
        <v>365</v>
      </c>
      <c r="AK14" s="1" t="s">
        <v>365</v>
      </c>
      <c r="BZ14" s="1" t="s">
        <v>365</v>
      </c>
      <c r="CI14" s="1" t="s">
        <v>365</v>
      </c>
      <c r="GQ14" s="1" t="s">
        <v>365</v>
      </c>
      <c r="GW14" s="1" t="s">
        <v>365</v>
      </c>
      <c r="HT14" s="1" t="s">
        <v>365</v>
      </c>
      <c r="IJ14" s="1" t="s">
        <v>365</v>
      </c>
      <c r="IS14" s="1" t="s">
        <v>365</v>
      </c>
      <c r="JA14" s="1" t="s">
        <v>365</v>
      </c>
      <c r="JJ14" s="1" t="s">
        <v>365</v>
      </c>
      <c r="JU14" s="1" t="s">
        <v>365</v>
      </c>
      <c r="LH14" s="10" t="str">
        <f>COUNTIF(C14:LF14, "B")/(LH2-COUNTIF(C14:LF14, "C"))</f>
        <v>0</v>
      </c>
    </row>
    <row r="15" spans="1:320">
      <c r="A15" s="8">
        <v>615583</v>
      </c>
      <c r="B15" s="5" t="s">
        <v>16</v>
      </c>
      <c r="S15" s="1" t="s">
        <v>365</v>
      </c>
      <c r="AK15" s="1" t="s">
        <v>365</v>
      </c>
      <c r="BZ15" s="1" t="s">
        <v>365</v>
      </c>
      <c r="CI15" s="1" t="s">
        <v>365</v>
      </c>
      <c r="GQ15" s="1" t="s">
        <v>365</v>
      </c>
      <c r="GW15" s="1" t="s">
        <v>365</v>
      </c>
      <c r="HT15" s="1" t="s">
        <v>365</v>
      </c>
      <c r="IJ15" s="1" t="s">
        <v>365</v>
      </c>
      <c r="IS15" s="1" t="s">
        <v>365</v>
      </c>
      <c r="JA15" s="1" t="s">
        <v>365</v>
      </c>
      <c r="JJ15" s="1" t="s">
        <v>365</v>
      </c>
      <c r="JU15" s="1" t="s">
        <v>365</v>
      </c>
      <c r="LH15" s="10" t="str">
        <f>COUNTIF(C15:LF15, "B")/(LH2-COUNTIF(C15:LF15, "C"))</f>
        <v>0</v>
      </c>
    </row>
    <row r="16" spans="1:320">
      <c r="A16" s="8">
        <v>406710</v>
      </c>
      <c r="B16" s="5" t="s">
        <v>17</v>
      </c>
      <c r="S16" s="1" t="s">
        <v>365</v>
      </c>
      <c r="AK16" s="1" t="s">
        <v>365</v>
      </c>
      <c r="BZ16" s="1" t="s">
        <v>365</v>
      </c>
      <c r="CI16" s="1" t="s">
        <v>365</v>
      </c>
      <c r="GQ16" s="1" t="s">
        <v>365</v>
      </c>
      <c r="GW16" s="1" t="s">
        <v>365</v>
      </c>
      <c r="HT16" s="1" t="s">
        <v>365</v>
      </c>
      <c r="IJ16" s="1" t="s">
        <v>365</v>
      </c>
      <c r="IS16" s="1" t="s">
        <v>365</v>
      </c>
      <c r="JA16" s="1" t="s">
        <v>365</v>
      </c>
      <c r="JJ16" s="1" t="s">
        <v>365</v>
      </c>
      <c r="JU16" s="1" t="s">
        <v>365</v>
      </c>
      <c r="LH16" s="10" t="str">
        <f>COUNTIF(C16:LF16, "B")/(LH2-COUNTIF(C16:LF16, "C"))</f>
        <v>0</v>
      </c>
    </row>
    <row r="17" spans="1:320">
      <c r="A17" s="8">
        <v>677757</v>
      </c>
      <c r="B17" s="5" t="s">
        <v>18</v>
      </c>
      <c r="S17" s="1" t="s">
        <v>365</v>
      </c>
      <c r="AK17" s="1" t="s">
        <v>365</v>
      </c>
      <c r="BZ17" s="1" t="s">
        <v>365</v>
      </c>
      <c r="CI17" s="1" t="s">
        <v>365</v>
      </c>
      <c r="GQ17" s="1" t="s">
        <v>365</v>
      </c>
      <c r="GW17" s="1" t="s">
        <v>365</v>
      </c>
      <c r="HT17" s="1" t="s">
        <v>365</v>
      </c>
      <c r="IJ17" s="1" t="s">
        <v>365</v>
      </c>
      <c r="IS17" s="1" t="s">
        <v>367</v>
      </c>
      <c r="JA17" s="1" t="s">
        <v>365</v>
      </c>
      <c r="JJ17" s="1" t="s">
        <v>365</v>
      </c>
      <c r="JU17" s="1" t="s">
        <v>365</v>
      </c>
      <c r="LH17" s="10" t="str">
        <f>COUNTIF(C17:LF17, "B")/(LH2-COUNTIF(C17:LF17, "C"))</f>
        <v>0</v>
      </c>
    </row>
    <row r="18" spans="1:320">
      <c r="A18" s="8">
        <v>677799</v>
      </c>
      <c r="B18" s="5" t="s">
        <v>19</v>
      </c>
      <c r="S18" s="1" t="s">
        <v>365</v>
      </c>
      <c r="AK18" s="1" t="s">
        <v>365</v>
      </c>
      <c r="BZ18" s="1" t="s">
        <v>365</v>
      </c>
      <c r="CI18" s="1" t="s">
        <v>365</v>
      </c>
      <c r="GQ18" s="1" t="s">
        <v>365</v>
      </c>
      <c r="GW18" s="1" t="s">
        <v>365</v>
      </c>
      <c r="HT18" s="1" t="s">
        <v>365</v>
      </c>
      <c r="IJ18" s="1" t="s">
        <v>365</v>
      </c>
      <c r="IS18" s="1" t="s">
        <v>365</v>
      </c>
      <c r="JA18" s="1" t="s">
        <v>365</v>
      </c>
      <c r="JJ18" s="1" t="s">
        <v>365</v>
      </c>
      <c r="JU18" s="1" t="s">
        <v>365</v>
      </c>
      <c r="LH18" s="10" t="str">
        <f>COUNTIF(C18:LF18, "B")/(LH2-COUNTIF(C18:LF18, "C"))</f>
        <v>0</v>
      </c>
    </row>
    <row r="19" spans="1:320">
      <c r="A19" s="8">
        <v>692582</v>
      </c>
      <c r="B19" s="5" t="s">
        <v>20</v>
      </c>
      <c r="S19" s="1" t="s">
        <v>365</v>
      </c>
      <c r="AK19" s="1" t="s">
        <v>365</v>
      </c>
      <c r="BZ19" s="1" t="s">
        <v>365</v>
      </c>
      <c r="CI19" s="1" t="s">
        <v>365</v>
      </c>
      <c r="GQ19" s="1" t="s">
        <v>365</v>
      </c>
      <c r="GW19" s="1" t="s">
        <v>367</v>
      </c>
      <c r="HT19" s="1" t="s">
        <v>365</v>
      </c>
      <c r="IJ19" s="1" t="s">
        <v>367</v>
      </c>
      <c r="IS19" s="1" t="s">
        <v>367</v>
      </c>
      <c r="JA19" s="1" t="s">
        <v>367</v>
      </c>
      <c r="JJ19" s="1" t="s">
        <v>365</v>
      </c>
      <c r="JU19" s="1" t="s">
        <v>365</v>
      </c>
      <c r="LH19" s="10" t="str">
        <f>COUNTIF(C19:LF19, "B")/(LH2-COUNTIF(C19:LF19, "C"))</f>
        <v>0</v>
      </c>
    </row>
    <row r="20" spans="1:320">
      <c r="A20" s="8">
        <v>130666</v>
      </c>
      <c r="B20" s="5" t="s">
        <v>21</v>
      </c>
      <c r="S20" s="1" t="s">
        <v>365</v>
      </c>
      <c r="AK20" s="1" t="s">
        <v>365</v>
      </c>
      <c r="BZ20" s="1" t="s">
        <v>367</v>
      </c>
      <c r="CI20" s="1" t="s">
        <v>365</v>
      </c>
      <c r="GQ20" s="1" t="s">
        <v>365</v>
      </c>
      <c r="GW20" s="1" t="s">
        <v>367</v>
      </c>
      <c r="HT20" s="1" t="s">
        <v>365</v>
      </c>
      <c r="IJ20" s="1" t="s">
        <v>367</v>
      </c>
      <c r="IS20" s="1" t="s">
        <v>367</v>
      </c>
      <c r="JA20" s="1" t="s">
        <v>367</v>
      </c>
      <c r="JJ20" s="1" t="s">
        <v>365</v>
      </c>
      <c r="JU20" s="1" t="s">
        <v>365</v>
      </c>
      <c r="LH20" s="10" t="str">
        <f>COUNTIF(C20:LF20, "B")/(LH2-COUNTIF(C20:LF20, "C"))</f>
        <v>0</v>
      </c>
    </row>
    <row r="21" spans="1:320">
      <c r="A21" s="8">
        <v>389726</v>
      </c>
      <c r="B21" s="5" t="s">
        <v>22</v>
      </c>
      <c r="S21" s="1" t="s">
        <v>365</v>
      </c>
      <c r="AK21" s="1" t="s">
        <v>367</v>
      </c>
      <c r="BZ21" s="1" t="s">
        <v>367</v>
      </c>
      <c r="CI21" s="1" t="s">
        <v>367</v>
      </c>
      <c r="GQ21" s="1" t="s">
        <v>365</v>
      </c>
      <c r="GW21" s="1" t="s">
        <v>367</v>
      </c>
      <c r="HT21" s="1" t="s">
        <v>367</v>
      </c>
      <c r="IJ21" s="1" t="s">
        <v>367</v>
      </c>
      <c r="IS21" s="1" t="s">
        <v>367</v>
      </c>
      <c r="JA21" s="1" t="s">
        <v>367</v>
      </c>
      <c r="JJ21" s="1" t="s">
        <v>365</v>
      </c>
      <c r="JU21" s="1" t="s">
        <v>367</v>
      </c>
      <c r="LH21" s="10" t="str">
        <f>COUNTIF(C21:LF21, "B")/(LH2-COUNTIF(C21:LF21, "C"))</f>
        <v>0</v>
      </c>
    </row>
    <row r="22" spans="1:320">
      <c r="LH22" s="11"/>
    </row>
    <row r="23" spans="1:320">
      <c r="B23" s="9" t="s">
        <v>368</v>
      </c>
      <c r="C23" s="12" t="str">
        <f>COUNTIF(C4:C21, "B")</f>
        <v>0</v>
      </c>
      <c r="D23" s="12" t="str">
        <f>COUNTIF(D4:D21, "B")</f>
        <v>0</v>
      </c>
      <c r="E23" s="12" t="str">
        <f>COUNTIF(E4:E21, "B")</f>
        <v>0</v>
      </c>
      <c r="F23" s="12" t="str">
        <f>COUNTIF(F4:F21, "B")</f>
        <v>0</v>
      </c>
      <c r="G23" s="12" t="str">
        <f>COUNTIF(G4:G21, "B")</f>
        <v>0</v>
      </c>
      <c r="H23" s="12" t="str">
        <f>COUNTIF(H4:H21, "B")</f>
        <v>0</v>
      </c>
      <c r="I23" s="12" t="str">
        <f>COUNTIF(I4:I21, "B")</f>
        <v>0</v>
      </c>
      <c r="J23" s="12" t="str">
        <f>COUNTIF(J4:J21, "B")</f>
        <v>0</v>
      </c>
      <c r="K23" s="12" t="str">
        <f>COUNTIF(K4:K21, "B")</f>
        <v>0</v>
      </c>
      <c r="L23" s="12" t="str">
        <f>COUNTIF(L4:L21, "B")</f>
        <v>0</v>
      </c>
      <c r="M23" s="12" t="str">
        <f>COUNTIF(M4:M21, "B")</f>
        <v>0</v>
      </c>
      <c r="N23" s="12" t="str">
        <f>COUNTIF(N4:N21, "B")</f>
        <v>0</v>
      </c>
      <c r="O23" s="12" t="str">
        <f>COUNTIF(O4:O21, "B")</f>
        <v>0</v>
      </c>
      <c r="P23" s="12" t="str">
        <f>COUNTIF(P4:P21, "B")</f>
        <v>0</v>
      </c>
      <c r="Q23" s="12" t="str">
        <f>COUNTIF(Q4:Q21, "B")</f>
        <v>0</v>
      </c>
      <c r="R23" s="12" t="str">
        <f>COUNTIF(R4:R21, "B")</f>
        <v>0</v>
      </c>
      <c r="S23" s="12" t="str">
        <f>COUNTIF(S4:S21, "B")</f>
        <v>0</v>
      </c>
      <c r="T23" s="12" t="str">
        <f>COUNTIF(T4:T21, "B")</f>
        <v>0</v>
      </c>
      <c r="U23" s="12" t="str">
        <f>COUNTIF(U4:U21, "B")</f>
        <v>0</v>
      </c>
      <c r="V23" s="12" t="str">
        <f>COUNTIF(V4:V21, "B")</f>
        <v>0</v>
      </c>
      <c r="W23" s="12" t="str">
        <f>COUNTIF(W4:W21, "B")</f>
        <v>0</v>
      </c>
      <c r="X23" s="12" t="str">
        <f>COUNTIF(X4:X21, "B")</f>
        <v>0</v>
      </c>
      <c r="Y23" s="12" t="str">
        <f>COUNTIF(Y4:Y21, "B")</f>
        <v>0</v>
      </c>
      <c r="Z23" s="12" t="str">
        <f>COUNTIF(Z4:Z21, "B")</f>
        <v>0</v>
      </c>
      <c r="AA23" s="12" t="str">
        <f>COUNTIF(AA4:AA21, "B")</f>
        <v>0</v>
      </c>
      <c r="AB23" s="12" t="str">
        <f>COUNTIF(AB4:AB21, "B")</f>
        <v>0</v>
      </c>
      <c r="AC23" s="12" t="str">
        <f>COUNTIF(AC4:AC21, "B")</f>
        <v>0</v>
      </c>
      <c r="AD23" s="12" t="str">
        <f>COUNTIF(AD4:AD21, "B")</f>
        <v>0</v>
      </c>
      <c r="AE23" s="12" t="str">
        <f>COUNTIF(AE4:AE21, "B")</f>
        <v>0</v>
      </c>
      <c r="AF23" s="12" t="str">
        <f>COUNTIF(AF4:AF21, "B")</f>
        <v>0</v>
      </c>
      <c r="AG23" s="12" t="str">
        <f>COUNTIF(AG4:AG21, "B")</f>
        <v>0</v>
      </c>
      <c r="AH23" s="12" t="str">
        <f>COUNTIF(AH4:AH21, "B")</f>
        <v>0</v>
      </c>
      <c r="AI23" s="12" t="str">
        <f>COUNTIF(AI4:AI21, "B")</f>
        <v>0</v>
      </c>
      <c r="AJ23" s="12" t="str">
        <f>COUNTIF(AJ4:AJ21, "B")</f>
        <v>0</v>
      </c>
      <c r="AK23" s="12" t="str">
        <f>COUNTIF(AK4:AK21, "B")</f>
        <v>0</v>
      </c>
      <c r="AL23" s="12" t="str">
        <f>COUNTIF(AL4:AL21, "B")</f>
        <v>0</v>
      </c>
      <c r="AM23" s="12" t="str">
        <f>COUNTIF(AM4:AM21, "B")</f>
        <v>0</v>
      </c>
      <c r="AN23" s="12" t="str">
        <f>COUNTIF(AN4:AN21, "B")</f>
        <v>0</v>
      </c>
      <c r="AO23" s="12" t="str">
        <f>COUNTIF(AO4:AO21, "B")</f>
        <v>0</v>
      </c>
      <c r="AP23" s="12" t="str">
        <f>COUNTIF(AP4:AP21, "B")</f>
        <v>0</v>
      </c>
      <c r="AQ23" s="12" t="str">
        <f>COUNTIF(AQ4:AQ21, "B")</f>
        <v>0</v>
      </c>
      <c r="AR23" s="12" t="str">
        <f>COUNTIF(AR4:AR21, "B")</f>
        <v>0</v>
      </c>
      <c r="AS23" s="12" t="str">
        <f>COUNTIF(AS4:AS21, "B")</f>
        <v>0</v>
      </c>
      <c r="AT23" s="12" t="str">
        <f>COUNTIF(AT4:AT21, "B")</f>
        <v>0</v>
      </c>
      <c r="AU23" s="12" t="str">
        <f>COUNTIF(AU4:AU21, "B")</f>
        <v>0</v>
      </c>
      <c r="AV23" s="12" t="str">
        <f>COUNTIF(AV4:AV21, "B")</f>
        <v>0</v>
      </c>
      <c r="AW23" s="12" t="str">
        <f>COUNTIF(AW4:AW21, "B")</f>
        <v>0</v>
      </c>
      <c r="AX23" s="12" t="str">
        <f>COUNTIF(AX4:AX21, "B")</f>
        <v>0</v>
      </c>
      <c r="AY23" s="12" t="str">
        <f>COUNTIF(AY4:AY21, "B")</f>
        <v>0</v>
      </c>
      <c r="AZ23" s="12" t="str">
        <f>COUNTIF(AZ4:AZ21, "B")</f>
        <v>0</v>
      </c>
      <c r="BA23" s="12" t="str">
        <f>COUNTIF(BA4:BA21, "B")</f>
        <v>0</v>
      </c>
      <c r="BB23" s="12" t="str">
        <f>COUNTIF(BB4:BB21, "B")</f>
        <v>0</v>
      </c>
      <c r="BC23" s="12" t="str">
        <f>COUNTIF(BC4:BC21, "B")</f>
        <v>0</v>
      </c>
      <c r="BD23" s="12" t="str">
        <f>COUNTIF(BD4:BD21, "B")</f>
        <v>0</v>
      </c>
      <c r="BE23" s="12" t="str">
        <f>COUNTIF(BE4:BE21, "B")</f>
        <v>0</v>
      </c>
      <c r="BF23" s="12" t="str">
        <f>COUNTIF(BF4:BF21, "B")</f>
        <v>0</v>
      </c>
      <c r="BG23" s="12" t="str">
        <f>COUNTIF(BG4:BG21, "B")</f>
        <v>0</v>
      </c>
      <c r="BH23" s="12" t="str">
        <f>COUNTIF(BH4:BH21, "B")</f>
        <v>0</v>
      </c>
      <c r="BI23" s="12" t="str">
        <f>COUNTIF(BI4:BI21, "B")</f>
        <v>0</v>
      </c>
      <c r="BJ23" s="12" t="str">
        <f>COUNTIF(BJ4:BJ21, "B")</f>
        <v>0</v>
      </c>
      <c r="BK23" s="12" t="str">
        <f>COUNTIF(BK4:BK21, "B")</f>
        <v>0</v>
      </c>
      <c r="BL23" s="12" t="str">
        <f>COUNTIF(BL4:BL21, "B")</f>
        <v>0</v>
      </c>
      <c r="BM23" s="12" t="str">
        <f>COUNTIF(BM4:BM21, "B")</f>
        <v>0</v>
      </c>
      <c r="BN23" s="12" t="str">
        <f>COUNTIF(BN4:BN21, "B")</f>
        <v>0</v>
      </c>
      <c r="BO23" s="12" t="str">
        <f>COUNTIF(BO4:BO21, "B")</f>
        <v>0</v>
      </c>
      <c r="BP23" s="12" t="str">
        <f>COUNTIF(BP4:BP21, "B")</f>
        <v>0</v>
      </c>
      <c r="BQ23" s="12" t="str">
        <f>COUNTIF(BQ4:BQ21, "B")</f>
        <v>0</v>
      </c>
      <c r="BR23" s="12" t="str">
        <f>COUNTIF(BR4:BR21, "B")</f>
        <v>0</v>
      </c>
      <c r="BS23" s="12" t="str">
        <f>COUNTIF(BS4:BS21, "B")</f>
        <v>0</v>
      </c>
      <c r="BT23" s="12" t="str">
        <f>COUNTIF(BT4:BT21, "B")</f>
        <v>0</v>
      </c>
      <c r="BU23" s="12" t="str">
        <f>COUNTIF(BU4:BU21, "B")</f>
        <v>0</v>
      </c>
      <c r="BV23" s="12" t="str">
        <f>COUNTIF(BV4:BV21, "B")</f>
        <v>0</v>
      </c>
      <c r="BW23" s="12" t="str">
        <f>COUNTIF(BW4:BW21, "B")</f>
        <v>0</v>
      </c>
      <c r="BX23" s="12" t="str">
        <f>COUNTIF(BX4:BX21, "B")</f>
        <v>0</v>
      </c>
      <c r="BY23" s="12" t="str">
        <f>COUNTIF(BY4:BY21, "B")</f>
        <v>0</v>
      </c>
      <c r="BZ23" s="12" t="str">
        <f>COUNTIF(BZ4:BZ21, "B")</f>
        <v>0</v>
      </c>
      <c r="CA23" s="12" t="str">
        <f>COUNTIF(CA4:CA21, "B")</f>
        <v>0</v>
      </c>
      <c r="CB23" s="12" t="str">
        <f>COUNTIF(CB4:CB21, "B")</f>
        <v>0</v>
      </c>
      <c r="CC23" s="12" t="str">
        <f>COUNTIF(CC4:CC21, "B")</f>
        <v>0</v>
      </c>
      <c r="CD23" s="12" t="str">
        <f>COUNTIF(CD4:CD21, "B")</f>
        <v>0</v>
      </c>
      <c r="CE23" s="12" t="str">
        <f>COUNTIF(CE4:CE21, "B")</f>
        <v>0</v>
      </c>
      <c r="CF23" s="12" t="str">
        <f>COUNTIF(CF4:CF21, "B")</f>
        <v>0</v>
      </c>
      <c r="CG23" s="12" t="str">
        <f>COUNTIF(CG4:CG21, "B")</f>
        <v>0</v>
      </c>
      <c r="CH23" s="12" t="str">
        <f>COUNTIF(CH4:CH21, "B")</f>
        <v>0</v>
      </c>
      <c r="CI23" s="12" t="str">
        <f>COUNTIF(CI4:CI21, "B")</f>
        <v>0</v>
      </c>
      <c r="CJ23" s="12" t="str">
        <f>COUNTIF(CJ4:CJ21, "B")</f>
        <v>0</v>
      </c>
      <c r="CK23" s="12" t="str">
        <f>COUNTIF(CK4:CK21, "B")</f>
        <v>0</v>
      </c>
      <c r="CL23" s="12" t="str">
        <f>COUNTIF(CL4:CL21, "B")</f>
        <v>0</v>
      </c>
      <c r="CM23" s="12" t="str">
        <f>COUNTIF(CM4:CM21, "B")</f>
        <v>0</v>
      </c>
      <c r="CN23" s="12" t="str">
        <f>COUNTIF(CN4:CN21, "B")</f>
        <v>0</v>
      </c>
      <c r="CO23" s="12" t="str">
        <f>COUNTIF(CO4:CO21, "B")</f>
        <v>0</v>
      </c>
      <c r="CP23" s="12" t="str">
        <f>COUNTIF(CP4:CP21, "B")</f>
        <v>0</v>
      </c>
      <c r="CQ23" s="12" t="str">
        <f>COUNTIF(CQ4:CQ21, "B")</f>
        <v>0</v>
      </c>
      <c r="CR23" s="12" t="str">
        <f>COUNTIF(CR4:CR21, "B")</f>
        <v>0</v>
      </c>
      <c r="CS23" s="12" t="str">
        <f>COUNTIF(CS4:CS21, "B")</f>
        <v>0</v>
      </c>
      <c r="CT23" s="12" t="str">
        <f>COUNTIF(CT4:CT21, "B")</f>
        <v>0</v>
      </c>
      <c r="CU23" s="12" t="str">
        <f>COUNTIF(CU4:CU21, "B")</f>
        <v>0</v>
      </c>
      <c r="CV23" s="12" t="str">
        <f>COUNTIF(CV4:CV21, "B")</f>
        <v>0</v>
      </c>
      <c r="CW23" s="12" t="str">
        <f>COUNTIF(CW4:CW21, "B")</f>
        <v>0</v>
      </c>
      <c r="CX23" s="12" t="str">
        <f>COUNTIF(CX4:CX21, "B")</f>
        <v>0</v>
      </c>
      <c r="CY23" s="12" t="str">
        <f>COUNTIF(CY4:CY21, "B")</f>
        <v>0</v>
      </c>
      <c r="CZ23" s="12" t="str">
        <f>COUNTIF(CZ4:CZ21, "B")</f>
        <v>0</v>
      </c>
      <c r="DA23" s="12" t="str">
        <f>COUNTIF(DA4:DA21, "B")</f>
        <v>0</v>
      </c>
      <c r="DB23" s="12" t="str">
        <f>COUNTIF(DB4:DB21, "B")</f>
        <v>0</v>
      </c>
      <c r="DC23" s="12" t="str">
        <f>COUNTIF(DC4:DC21, "B")</f>
        <v>0</v>
      </c>
      <c r="DD23" s="12" t="str">
        <f>COUNTIF(DD4:DD21, "B")</f>
        <v>0</v>
      </c>
      <c r="DE23" s="12" t="str">
        <f>COUNTIF(DE4:DE21, "B")</f>
        <v>0</v>
      </c>
      <c r="DF23" s="12" t="str">
        <f>COUNTIF(DF4:DF21, "B")</f>
        <v>0</v>
      </c>
      <c r="DG23" s="12" t="str">
        <f>COUNTIF(DG4:DG21, "B")</f>
        <v>0</v>
      </c>
      <c r="DH23" s="12" t="str">
        <f>COUNTIF(DH4:DH21, "B")</f>
        <v>0</v>
      </c>
      <c r="DI23" s="12" t="str">
        <f>COUNTIF(DI4:DI21, "B")</f>
        <v>0</v>
      </c>
      <c r="DJ23" s="12" t="str">
        <f>COUNTIF(DJ4:DJ21, "B")</f>
        <v>0</v>
      </c>
      <c r="DK23" s="12" t="str">
        <f>COUNTIF(DK4:DK21, "B")</f>
        <v>0</v>
      </c>
      <c r="DL23" s="12" t="str">
        <f>COUNTIF(DL4:DL21, "B")</f>
        <v>0</v>
      </c>
      <c r="DM23" s="12" t="str">
        <f>COUNTIF(DM4:DM21, "B")</f>
        <v>0</v>
      </c>
      <c r="DN23" s="12" t="str">
        <f>COUNTIF(DN4:DN21, "B")</f>
        <v>0</v>
      </c>
      <c r="DO23" s="12" t="str">
        <f>COUNTIF(DO4:DO21, "B")</f>
        <v>0</v>
      </c>
      <c r="DP23" s="12" t="str">
        <f>COUNTIF(DP4:DP21, "B")</f>
        <v>0</v>
      </c>
      <c r="DQ23" s="12" t="str">
        <f>COUNTIF(DQ4:DQ21, "B")</f>
        <v>0</v>
      </c>
      <c r="DR23" s="12" t="str">
        <f>COUNTIF(DR4:DR21, "B")</f>
        <v>0</v>
      </c>
      <c r="DS23" s="12" t="str">
        <f>COUNTIF(DS4:DS21, "B")</f>
        <v>0</v>
      </c>
      <c r="DT23" s="12" t="str">
        <f>COUNTIF(DT4:DT21, "B")</f>
        <v>0</v>
      </c>
      <c r="DU23" s="12" t="str">
        <f>COUNTIF(DU4:DU21, "B")</f>
        <v>0</v>
      </c>
      <c r="DV23" s="12" t="str">
        <f>COUNTIF(DV4:DV21, "B")</f>
        <v>0</v>
      </c>
      <c r="DW23" s="12" t="str">
        <f>COUNTIF(DW4:DW21, "B")</f>
        <v>0</v>
      </c>
      <c r="DX23" s="12" t="str">
        <f>COUNTIF(DX4:DX21, "B")</f>
        <v>0</v>
      </c>
      <c r="DY23" s="12" t="str">
        <f>COUNTIF(DY4:DY21, "B")</f>
        <v>0</v>
      </c>
      <c r="DZ23" s="12" t="str">
        <f>COUNTIF(DZ4:DZ21, "B")</f>
        <v>0</v>
      </c>
      <c r="EA23" s="12" t="str">
        <f>COUNTIF(EA4:EA21, "B")</f>
        <v>0</v>
      </c>
      <c r="EB23" s="12" t="str">
        <f>COUNTIF(EB4:EB21, "B")</f>
        <v>0</v>
      </c>
      <c r="EC23" s="12" t="str">
        <f>COUNTIF(EC4:EC21, "B")</f>
        <v>0</v>
      </c>
      <c r="ED23" s="12" t="str">
        <f>COUNTIF(ED4:ED21, "B")</f>
        <v>0</v>
      </c>
      <c r="EE23" s="12" t="str">
        <f>COUNTIF(EE4:EE21, "B")</f>
        <v>0</v>
      </c>
      <c r="EF23" s="12" t="str">
        <f>COUNTIF(EF4:EF21, "B")</f>
        <v>0</v>
      </c>
      <c r="EG23" s="12" t="str">
        <f>COUNTIF(EG4:EG21, "B")</f>
        <v>0</v>
      </c>
      <c r="EH23" s="12" t="str">
        <f>COUNTIF(EH4:EH21, "B")</f>
        <v>0</v>
      </c>
      <c r="EI23" s="12" t="str">
        <f>COUNTIF(EI4:EI21, "B")</f>
        <v>0</v>
      </c>
      <c r="EJ23" s="12" t="str">
        <f>COUNTIF(EJ4:EJ21, "B")</f>
        <v>0</v>
      </c>
      <c r="EK23" s="12" t="str">
        <f>COUNTIF(EK4:EK21, "B")</f>
        <v>0</v>
      </c>
      <c r="EL23" s="12" t="str">
        <f>COUNTIF(EL4:EL21, "B")</f>
        <v>0</v>
      </c>
      <c r="EM23" s="12" t="str">
        <f>COUNTIF(EM4:EM21, "B")</f>
        <v>0</v>
      </c>
      <c r="EN23" s="12" t="str">
        <f>COUNTIF(EN4:EN21, "B")</f>
        <v>0</v>
      </c>
      <c r="EO23" s="12" t="str">
        <f>COUNTIF(EO4:EO21, "B")</f>
        <v>0</v>
      </c>
      <c r="EP23" s="12" t="str">
        <f>COUNTIF(EP4:EP21, "B")</f>
        <v>0</v>
      </c>
      <c r="EQ23" s="12" t="str">
        <f>COUNTIF(EQ4:EQ21, "B")</f>
        <v>0</v>
      </c>
      <c r="ER23" s="12" t="str">
        <f>COUNTIF(ER4:ER21, "B")</f>
        <v>0</v>
      </c>
      <c r="ES23" s="12" t="str">
        <f>COUNTIF(ES4:ES21, "B")</f>
        <v>0</v>
      </c>
      <c r="ET23" s="12" t="str">
        <f>COUNTIF(ET4:ET21, "B")</f>
        <v>0</v>
      </c>
      <c r="EU23" s="12" t="str">
        <f>COUNTIF(EU4:EU21, "B")</f>
        <v>0</v>
      </c>
      <c r="EV23" s="12" t="str">
        <f>COUNTIF(EV4:EV21, "B")</f>
        <v>0</v>
      </c>
      <c r="EW23" s="12" t="str">
        <f>COUNTIF(EW4:EW21, "B")</f>
        <v>0</v>
      </c>
      <c r="EX23" s="12" t="str">
        <f>COUNTIF(EX4:EX21, "B")</f>
        <v>0</v>
      </c>
      <c r="EY23" s="12" t="str">
        <f>COUNTIF(EY4:EY21, "B")</f>
        <v>0</v>
      </c>
      <c r="EZ23" s="12" t="str">
        <f>COUNTIF(EZ4:EZ21, "B")</f>
        <v>0</v>
      </c>
      <c r="FA23" s="12" t="str">
        <f>COUNTIF(FA4:FA21, "B")</f>
        <v>0</v>
      </c>
      <c r="FB23" s="12" t="str">
        <f>COUNTIF(FB4:FB21, "B")</f>
        <v>0</v>
      </c>
      <c r="FC23" s="12" t="str">
        <f>COUNTIF(FC4:FC21, "B")</f>
        <v>0</v>
      </c>
      <c r="FD23" s="12" t="str">
        <f>COUNTIF(FD4:FD21, "B")</f>
        <v>0</v>
      </c>
      <c r="FE23" s="12" t="str">
        <f>COUNTIF(FE4:FE21, "B")</f>
        <v>0</v>
      </c>
      <c r="FF23" s="12" t="str">
        <f>COUNTIF(FF4:FF21, "B")</f>
        <v>0</v>
      </c>
      <c r="FG23" s="12" t="str">
        <f>COUNTIF(FG4:FG21, "B")</f>
        <v>0</v>
      </c>
      <c r="FH23" s="12" t="str">
        <f>COUNTIF(FH4:FH21, "B")</f>
        <v>0</v>
      </c>
      <c r="FI23" s="12" t="str">
        <f>COUNTIF(FI4:FI21, "B")</f>
        <v>0</v>
      </c>
      <c r="FJ23" s="12" t="str">
        <f>COUNTIF(FJ4:FJ21, "B")</f>
        <v>0</v>
      </c>
      <c r="FK23" s="12" t="str">
        <f>COUNTIF(FK4:FK21, "B")</f>
        <v>0</v>
      </c>
      <c r="FL23" s="12" t="str">
        <f>COUNTIF(FL4:FL21, "B")</f>
        <v>0</v>
      </c>
      <c r="FM23" s="12" t="str">
        <f>COUNTIF(FM4:FM21, "B")</f>
        <v>0</v>
      </c>
      <c r="FN23" s="12" t="str">
        <f>COUNTIF(FN4:FN21, "B")</f>
        <v>0</v>
      </c>
      <c r="FO23" s="12" t="str">
        <f>COUNTIF(FO4:FO21, "B")</f>
        <v>0</v>
      </c>
      <c r="FP23" s="12" t="str">
        <f>COUNTIF(FP4:FP21, "B")</f>
        <v>0</v>
      </c>
      <c r="FQ23" s="12" t="str">
        <f>COUNTIF(FQ4:FQ21, "B")</f>
        <v>0</v>
      </c>
      <c r="FR23" s="12" t="str">
        <f>COUNTIF(FR4:FR21, "B")</f>
        <v>0</v>
      </c>
      <c r="FS23" s="12" t="str">
        <f>COUNTIF(FS4:FS21, "B")</f>
        <v>0</v>
      </c>
      <c r="FT23" s="12" t="str">
        <f>COUNTIF(FT4:FT21, "B")</f>
        <v>0</v>
      </c>
      <c r="FU23" s="12" t="str">
        <f>COUNTIF(FU4:FU21, "B")</f>
        <v>0</v>
      </c>
      <c r="FV23" s="12" t="str">
        <f>COUNTIF(FV4:FV21, "B")</f>
        <v>0</v>
      </c>
      <c r="FW23" s="12" t="str">
        <f>COUNTIF(FW4:FW21, "B")</f>
        <v>0</v>
      </c>
      <c r="FX23" s="12" t="str">
        <f>COUNTIF(FX4:FX21, "B")</f>
        <v>0</v>
      </c>
      <c r="FY23" s="12" t="str">
        <f>COUNTIF(FY4:FY21, "B")</f>
        <v>0</v>
      </c>
      <c r="FZ23" s="12" t="str">
        <f>COUNTIF(FZ4:FZ21, "B")</f>
        <v>0</v>
      </c>
      <c r="GA23" s="12" t="str">
        <f>COUNTIF(GA4:GA21, "B")</f>
        <v>0</v>
      </c>
      <c r="GB23" s="12" t="str">
        <f>COUNTIF(GB4:GB21, "B")</f>
        <v>0</v>
      </c>
      <c r="GC23" s="12" t="str">
        <f>COUNTIF(GC4:GC21, "B")</f>
        <v>0</v>
      </c>
      <c r="GD23" s="12" t="str">
        <f>COUNTIF(GD4:GD21, "B")</f>
        <v>0</v>
      </c>
      <c r="GE23" s="12" t="str">
        <f>COUNTIF(GE4:GE21, "B")</f>
        <v>0</v>
      </c>
      <c r="GF23" s="12" t="str">
        <f>COUNTIF(GF4:GF21, "B")</f>
        <v>0</v>
      </c>
      <c r="GG23" s="12" t="str">
        <f>COUNTIF(GG4:GG21, "B")</f>
        <v>0</v>
      </c>
      <c r="GH23" s="12" t="str">
        <f>COUNTIF(GH4:GH21, "B")</f>
        <v>0</v>
      </c>
      <c r="GI23" s="12" t="str">
        <f>COUNTIF(GI4:GI21, "B")</f>
        <v>0</v>
      </c>
      <c r="GJ23" s="12" t="str">
        <f>COUNTIF(GJ4:GJ21, "B")</f>
        <v>0</v>
      </c>
      <c r="GK23" s="12" t="str">
        <f>COUNTIF(GK4:GK21, "B")</f>
        <v>0</v>
      </c>
      <c r="GL23" s="12" t="str">
        <f>COUNTIF(GL4:GL21, "B")</f>
        <v>0</v>
      </c>
      <c r="GM23" s="12" t="str">
        <f>COUNTIF(GM4:GM21, "B")</f>
        <v>0</v>
      </c>
      <c r="GN23" s="12" t="str">
        <f>COUNTIF(GN4:GN21, "B")</f>
        <v>0</v>
      </c>
      <c r="GO23" s="12" t="str">
        <f>COUNTIF(GO4:GO21, "B")</f>
        <v>0</v>
      </c>
      <c r="GP23" s="12" t="str">
        <f>COUNTIF(GP4:GP21, "B")</f>
        <v>0</v>
      </c>
      <c r="GQ23" s="12" t="str">
        <f>COUNTIF(GQ4:GQ21, "B")</f>
        <v>0</v>
      </c>
      <c r="GR23" s="12" t="str">
        <f>COUNTIF(GR4:GR21, "B")</f>
        <v>0</v>
      </c>
      <c r="GS23" s="12" t="str">
        <f>COUNTIF(GS4:GS21, "B")</f>
        <v>0</v>
      </c>
      <c r="GT23" s="12" t="str">
        <f>COUNTIF(GT4:GT21, "B")</f>
        <v>0</v>
      </c>
      <c r="GU23" s="12" t="str">
        <f>COUNTIF(GU4:GU21, "B")</f>
        <v>0</v>
      </c>
      <c r="GV23" s="12" t="str">
        <f>COUNTIF(GV4:GV21, "B")</f>
        <v>0</v>
      </c>
      <c r="GW23" s="12" t="str">
        <f>COUNTIF(GW4:GW21, "B")</f>
        <v>0</v>
      </c>
      <c r="GX23" s="12" t="str">
        <f>COUNTIF(GX4:GX21, "B")</f>
        <v>0</v>
      </c>
      <c r="GY23" s="12" t="str">
        <f>COUNTIF(GY4:GY21, "B")</f>
        <v>0</v>
      </c>
      <c r="GZ23" s="12" t="str">
        <f>COUNTIF(GZ4:GZ21, "B")</f>
        <v>0</v>
      </c>
      <c r="HA23" s="12" t="str">
        <f>COUNTIF(HA4:HA21, "B")</f>
        <v>0</v>
      </c>
      <c r="HB23" s="12" t="str">
        <f>COUNTIF(HB4:HB21, "B")</f>
        <v>0</v>
      </c>
      <c r="HC23" s="12" t="str">
        <f>COUNTIF(HC4:HC21, "B")</f>
        <v>0</v>
      </c>
      <c r="HD23" s="12" t="str">
        <f>COUNTIF(HD4:HD21, "B")</f>
        <v>0</v>
      </c>
      <c r="HE23" s="12" t="str">
        <f>COUNTIF(HE4:HE21, "B")</f>
        <v>0</v>
      </c>
      <c r="HF23" s="12" t="str">
        <f>COUNTIF(HF4:HF21, "B")</f>
        <v>0</v>
      </c>
      <c r="HG23" s="12" t="str">
        <f>COUNTIF(HG4:HG21, "B")</f>
        <v>0</v>
      </c>
      <c r="HH23" s="12" t="str">
        <f>COUNTIF(HH4:HH21, "B")</f>
        <v>0</v>
      </c>
      <c r="HI23" s="12" t="str">
        <f>COUNTIF(HI4:HI21, "B")</f>
        <v>0</v>
      </c>
      <c r="HJ23" s="12" t="str">
        <f>COUNTIF(HJ4:HJ21, "B")</f>
        <v>0</v>
      </c>
      <c r="HK23" s="12" t="str">
        <f>COUNTIF(HK4:HK21, "B")</f>
        <v>0</v>
      </c>
      <c r="HL23" s="12" t="str">
        <f>COUNTIF(HL4:HL21, "B")</f>
        <v>0</v>
      </c>
      <c r="HM23" s="12" t="str">
        <f>COUNTIF(HM4:HM21, "B")</f>
        <v>0</v>
      </c>
      <c r="HN23" s="12" t="str">
        <f>COUNTIF(HN4:HN21, "B")</f>
        <v>0</v>
      </c>
      <c r="HO23" s="12" t="str">
        <f>COUNTIF(HO4:HO21, "B")</f>
        <v>0</v>
      </c>
      <c r="HP23" s="12" t="str">
        <f>COUNTIF(HP4:HP21, "B")</f>
        <v>0</v>
      </c>
      <c r="HQ23" s="12" t="str">
        <f>COUNTIF(HQ4:HQ21, "B")</f>
        <v>0</v>
      </c>
      <c r="HR23" s="12" t="str">
        <f>COUNTIF(HR4:HR21, "B")</f>
        <v>0</v>
      </c>
      <c r="HS23" s="12" t="str">
        <f>COUNTIF(HS4:HS21, "B")</f>
        <v>0</v>
      </c>
      <c r="HT23" s="12" t="str">
        <f>COUNTIF(HT4:HT21, "B")</f>
        <v>0</v>
      </c>
      <c r="HU23" s="12" t="str">
        <f>COUNTIF(HU4:HU21, "B")</f>
        <v>0</v>
      </c>
      <c r="HV23" s="12" t="str">
        <f>COUNTIF(HV4:HV21, "B")</f>
        <v>0</v>
      </c>
      <c r="HW23" s="12" t="str">
        <f>COUNTIF(HW4:HW21, "B")</f>
        <v>0</v>
      </c>
      <c r="HX23" s="12" t="str">
        <f>COUNTIF(HX4:HX21, "B")</f>
        <v>0</v>
      </c>
      <c r="HY23" s="12" t="str">
        <f>COUNTIF(HY4:HY21, "B")</f>
        <v>0</v>
      </c>
      <c r="HZ23" s="12" t="str">
        <f>COUNTIF(HZ4:HZ21, "B")</f>
        <v>0</v>
      </c>
      <c r="IA23" s="12" t="str">
        <f>COUNTIF(IA4:IA21, "B")</f>
        <v>0</v>
      </c>
      <c r="IB23" s="12" t="str">
        <f>COUNTIF(IB4:IB21, "B")</f>
        <v>0</v>
      </c>
      <c r="IC23" s="12" t="str">
        <f>COUNTIF(IC4:IC21, "B")</f>
        <v>0</v>
      </c>
      <c r="ID23" s="12" t="str">
        <f>COUNTIF(ID4:ID21, "B")</f>
        <v>0</v>
      </c>
      <c r="IE23" s="12" t="str">
        <f>COUNTIF(IE4:IE21, "B")</f>
        <v>0</v>
      </c>
      <c r="IF23" s="12" t="str">
        <f>COUNTIF(IF4:IF21, "B")</f>
        <v>0</v>
      </c>
      <c r="IG23" s="12" t="str">
        <f>COUNTIF(IG4:IG21, "B")</f>
        <v>0</v>
      </c>
      <c r="IH23" s="12" t="str">
        <f>COUNTIF(IH4:IH21, "B")</f>
        <v>0</v>
      </c>
      <c r="II23" s="12" t="str">
        <f>COUNTIF(II4:II21, "B")</f>
        <v>0</v>
      </c>
      <c r="IJ23" s="12" t="str">
        <f>COUNTIF(IJ4:IJ21, "B")</f>
        <v>0</v>
      </c>
      <c r="IK23" s="12" t="str">
        <f>COUNTIF(IK4:IK21, "B")</f>
        <v>0</v>
      </c>
      <c r="IL23" s="12" t="str">
        <f>COUNTIF(IL4:IL21, "B")</f>
        <v>0</v>
      </c>
      <c r="IM23" s="12" t="str">
        <f>COUNTIF(IM4:IM21, "B")</f>
        <v>0</v>
      </c>
      <c r="IN23" s="12" t="str">
        <f>COUNTIF(IN4:IN21, "B")</f>
        <v>0</v>
      </c>
      <c r="IO23" s="12" t="str">
        <f>COUNTIF(IO4:IO21, "B")</f>
        <v>0</v>
      </c>
      <c r="IP23" s="12" t="str">
        <f>COUNTIF(IP4:IP21, "B")</f>
        <v>0</v>
      </c>
      <c r="IQ23" s="12" t="str">
        <f>COUNTIF(IQ4:IQ21, "B")</f>
        <v>0</v>
      </c>
      <c r="IR23" s="12" t="str">
        <f>COUNTIF(IR4:IR21, "B")</f>
        <v>0</v>
      </c>
      <c r="IS23" s="12" t="str">
        <f>COUNTIF(IS4:IS21, "B")</f>
        <v>0</v>
      </c>
      <c r="IT23" s="12" t="str">
        <f>COUNTIF(IT4:IT21, "B")</f>
        <v>0</v>
      </c>
      <c r="IU23" s="12" t="str">
        <f>COUNTIF(IU4:IU21, "B")</f>
        <v>0</v>
      </c>
      <c r="IV23" s="12" t="str">
        <f>COUNTIF(IV4:IV21, "B")</f>
        <v>0</v>
      </c>
      <c r="IW23" s="12" t="str">
        <f>COUNTIF(IW4:IW21, "B")</f>
        <v>0</v>
      </c>
      <c r="IX23" s="12" t="str">
        <f>COUNTIF(IX4:IX21, "B")</f>
        <v>0</v>
      </c>
      <c r="IY23" s="12" t="str">
        <f>COUNTIF(IY4:IY21, "B")</f>
        <v>0</v>
      </c>
      <c r="IZ23" s="12" t="str">
        <f>COUNTIF(IZ4:IZ21, "B")</f>
        <v>0</v>
      </c>
      <c r="JA23" s="12" t="str">
        <f>COUNTIF(JA4:JA21, "B")</f>
        <v>0</v>
      </c>
      <c r="JB23" s="12" t="str">
        <f>COUNTIF(JB4:JB21, "B")</f>
        <v>0</v>
      </c>
      <c r="JC23" s="12" t="str">
        <f>COUNTIF(JC4:JC21, "B")</f>
        <v>0</v>
      </c>
      <c r="JD23" s="12" t="str">
        <f>COUNTIF(JD4:JD21, "B")</f>
        <v>0</v>
      </c>
      <c r="JE23" s="12" t="str">
        <f>COUNTIF(JE4:JE21, "B")</f>
        <v>0</v>
      </c>
      <c r="JF23" s="12" t="str">
        <f>COUNTIF(JF4:JF21, "B")</f>
        <v>0</v>
      </c>
      <c r="JG23" s="12" t="str">
        <f>COUNTIF(JG4:JG21, "B")</f>
        <v>0</v>
      </c>
      <c r="JH23" s="12" t="str">
        <f>COUNTIF(JH4:JH21, "B")</f>
        <v>0</v>
      </c>
      <c r="JI23" s="12" t="str">
        <f>COUNTIF(JI4:JI21, "B")</f>
        <v>0</v>
      </c>
      <c r="JJ23" s="12" t="str">
        <f>COUNTIF(JJ4:JJ21, "B")</f>
        <v>0</v>
      </c>
      <c r="JK23" s="12" t="str">
        <f>COUNTIF(JK4:JK21, "B")</f>
        <v>0</v>
      </c>
      <c r="JL23" s="12" t="str">
        <f>COUNTIF(JL4:JL21, "B")</f>
        <v>0</v>
      </c>
      <c r="JM23" s="12" t="str">
        <f>COUNTIF(JM4:JM21, "B")</f>
        <v>0</v>
      </c>
      <c r="JN23" s="12" t="str">
        <f>COUNTIF(JN4:JN21, "B")</f>
        <v>0</v>
      </c>
      <c r="JO23" s="12" t="str">
        <f>COUNTIF(JO4:JO21, "B")</f>
        <v>0</v>
      </c>
      <c r="JP23" s="12" t="str">
        <f>COUNTIF(JP4:JP21, "B")</f>
        <v>0</v>
      </c>
      <c r="JQ23" s="12" t="str">
        <f>COUNTIF(JQ4:JQ21, "B")</f>
        <v>0</v>
      </c>
      <c r="JR23" s="12" t="str">
        <f>COUNTIF(JR4:JR21, "B")</f>
        <v>0</v>
      </c>
      <c r="JS23" s="12" t="str">
        <f>COUNTIF(JS4:JS21, "B")</f>
        <v>0</v>
      </c>
      <c r="JT23" s="12" t="str">
        <f>COUNTIF(JT4:JT21, "B")</f>
        <v>0</v>
      </c>
      <c r="JU23" s="12" t="str">
        <f>COUNTIF(JU4:JU21, "B")</f>
        <v>0</v>
      </c>
      <c r="JV23" s="12" t="str">
        <f>COUNTIF(JV4:JV21, "B")</f>
        <v>0</v>
      </c>
      <c r="JW23" s="12" t="str">
        <f>COUNTIF(JW4:JW21, "B")</f>
        <v>0</v>
      </c>
      <c r="JX23" s="12" t="str">
        <f>COUNTIF(JX4:JX21, "B")</f>
        <v>0</v>
      </c>
      <c r="JY23" s="12" t="str">
        <f>COUNTIF(JY4:JY21, "B")</f>
        <v>0</v>
      </c>
      <c r="JZ23" s="12" t="str">
        <f>COUNTIF(JZ4:JZ21, "B")</f>
        <v>0</v>
      </c>
      <c r="KA23" s="12" t="str">
        <f>COUNTIF(KA4:KA21, "B")</f>
        <v>0</v>
      </c>
      <c r="KB23" s="12" t="str">
        <f>COUNTIF(KB4:KB21, "B")</f>
        <v>0</v>
      </c>
      <c r="KC23" s="12" t="str">
        <f>COUNTIF(KC4:KC21, "B")</f>
        <v>0</v>
      </c>
      <c r="KD23" s="12" t="str">
        <f>COUNTIF(KD4:KD21, "B")</f>
        <v>0</v>
      </c>
      <c r="KE23" s="12" t="str">
        <f>COUNTIF(KE4:KE21, "B")</f>
        <v>0</v>
      </c>
      <c r="KF23" s="12" t="str">
        <f>COUNTIF(KF4:KF21, "B")</f>
        <v>0</v>
      </c>
      <c r="KG23" s="12" t="str">
        <f>COUNTIF(KG4:KG21, "B")</f>
        <v>0</v>
      </c>
      <c r="KH23" s="12" t="str">
        <f>COUNTIF(KH4:KH21, "B")</f>
        <v>0</v>
      </c>
      <c r="KI23" s="12" t="str">
        <f>COUNTIF(KI4:KI21, "B")</f>
        <v>0</v>
      </c>
      <c r="KJ23" s="12" t="str">
        <f>COUNTIF(KJ4:KJ21, "B")</f>
        <v>0</v>
      </c>
      <c r="KK23" s="12" t="str">
        <f>COUNTIF(KK4:KK21, "B")</f>
        <v>0</v>
      </c>
      <c r="KL23" s="12" t="str">
        <f>COUNTIF(KL4:KL21, "B")</f>
        <v>0</v>
      </c>
      <c r="KM23" s="12" t="str">
        <f>COUNTIF(KM4:KM21, "B")</f>
        <v>0</v>
      </c>
      <c r="KN23" s="12" t="str">
        <f>COUNTIF(KN4:KN21, "B")</f>
        <v>0</v>
      </c>
      <c r="KO23" s="12" t="str">
        <f>COUNTIF(KO4:KO21, "B")</f>
        <v>0</v>
      </c>
      <c r="KP23" s="12" t="str">
        <f>COUNTIF(KP4:KP21, "B")</f>
        <v>0</v>
      </c>
      <c r="KQ23" s="12" t="str">
        <f>COUNTIF(KQ4:KQ21, "B")</f>
        <v>0</v>
      </c>
      <c r="KR23" s="12" t="str">
        <f>COUNTIF(KR4:KR21, "B")</f>
        <v>0</v>
      </c>
      <c r="KS23" s="12" t="str">
        <f>COUNTIF(KS4:KS21, "B")</f>
        <v>0</v>
      </c>
      <c r="KT23" s="12" t="str">
        <f>COUNTIF(KT4:KT21, "B")</f>
        <v>0</v>
      </c>
      <c r="KU23" s="12" t="str">
        <f>COUNTIF(KU4:KU21, "B")</f>
        <v>0</v>
      </c>
      <c r="KV23" s="12" t="str">
        <f>COUNTIF(KV4:KV21, "B")</f>
        <v>0</v>
      </c>
      <c r="KW23" s="12" t="str">
        <f>COUNTIF(KW4:KW21, "B")</f>
        <v>0</v>
      </c>
      <c r="KX23" s="12" t="str">
        <f>COUNTIF(KX4:KX21, "B")</f>
        <v>0</v>
      </c>
      <c r="KY23" s="12" t="str">
        <f>COUNTIF(KY4:KY21, "B")</f>
        <v>0</v>
      </c>
      <c r="KZ23" s="12" t="str">
        <f>COUNTIF(KZ4:KZ21, "B")</f>
        <v>0</v>
      </c>
      <c r="LA23" s="12" t="str">
        <f>COUNTIF(LA4:LA21, "B")</f>
        <v>0</v>
      </c>
      <c r="LB23" s="12" t="str">
        <f>COUNTIF(LB4:LB21, "B")</f>
        <v>0</v>
      </c>
      <c r="LC23" s="12" t="str">
        <f>COUNTIF(LC4:LC21, "B")</f>
        <v>0</v>
      </c>
      <c r="LD23" s="12" t="str">
        <f>COUNTIF(LD4:LD21, "B")</f>
        <v>0</v>
      </c>
      <c r="LE23" s="12" t="str">
        <f>COUNTIF(LE4:LE21, "B")</f>
        <v>0</v>
      </c>
      <c r="LF23" s="12" t="str">
        <f>COUNTIF(LF4:LF21, "B")</f>
        <v>0</v>
      </c>
      <c r="LG23" s="12"/>
      <c r="LH23" s="11"/>
    </row>
    <row r="24" spans="1:320">
      <c r="B24" s="9" t="s">
        <v>369</v>
      </c>
      <c r="C24" s="11" t="str">
        <f>COUNTIF(C4:C21, "B")/(COUNTA(C4:C21)-COUNTIF(C4:C21, "C"))</f>
        <v>0</v>
      </c>
      <c r="D24" s="11" t="str">
        <f>COUNTIF(D4:D21, "B")/(COUNTA(D4:D21)-COUNTIF(D4:D21, "C"))</f>
        <v>0</v>
      </c>
      <c r="E24" s="11" t="str">
        <f>COUNTIF(E4:E21, "B")/(COUNTA(E4:E21)-COUNTIF(E4:E21, "C"))</f>
        <v>0</v>
      </c>
      <c r="F24" s="11" t="str">
        <f>COUNTIF(F4:F21, "B")/(COUNTA(F4:F21)-COUNTIF(F4:F21, "C"))</f>
        <v>0</v>
      </c>
      <c r="G24" s="11" t="str">
        <f>COUNTIF(G4:G21, "B")/(COUNTA(G4:G21)-COUNTIF(G4:G21, "C"))</f>
        <v>0</v>
      </c>
      <c r="H24" s="11" t="str">
        <f>COUNTIF(H4:H21, "B")/(COUNTA(H4:H21)-COUNTIF(H4:H21, "C"))</f>
        <v>0</v>
      </c>
      <c r="I24" s="11" t="str">
        <f>COUNTIF(I4:I21, "B")/(COUNTA(I4:I21)-COUNTIF(I4:I21, "C"))</f>
        <v>0</v>
      </c>
      <c r="J24" s="11" t="str">
        <f>COUNTIF(J4:J21, "B")/(COUNTA(J4:J21)-COUNTIF(J4:J21, "C"))</f>
        <v>0</v>
      </c>
      <c r="K24" s="11" t="str">
        <f>COUNTIF(K4:K21, "B")/(COUNTA(K4:K21)-COUNTIF(K4:K21, "C"))</f>
        <v>0</v>
      </c>
      <c r="L24" s="11" t="str">
        <f>COUNTIF(L4:L21, "B")/(COUNTA(L4:L21)-COUNTIF(L4:L21, "C"))</f>
        <v>0</v>
      </c>
      <c r="M24" s="11" t="str">
        <f>COUNTIF(M4:M21, "B")/(COUNTA(M4:M21)-COUNTIF(M4:M21, "C"))</f>
        <v>0</v>
      </c>
      <c r="N24" s="11" t="str">
        <f>COUNTIF(N4:N21, "B")/(COUNTA(N4:N21)-COUNTIF(N4:N21, "C"))</f>
        <v>0</v>
      </c>
      <c r="O24" s="11" t="str">
        <f>COUNTIF(O4:O21, "B")/(COUNTA(O4:O21)-COUNTIF(O4:O21, "C"))</f>
        <v>0</v>
      </c>
      <c r="P24" s="11" t="str">
        <f>COUNTIF(P4:P21, "B")/(COUNTA(P4:P21)-COUNTIF(P4:P21, "C"))</f>
        <v>0</v>
      </c>
      <c r="Q24" s="11" t="str">
        <f>COUNTIF(Q4:Q21, "B")/(COUNTA(Q4:Q21)-COUNTIF(Q4:Q21, "C"))</f>
        <v>0</v>
      </c>
      <c r="R24" s="11" t="str">
        <f>COUNTIF(R4:R21, "B")/(COUNTA(R4:R21)-COUNTIF(R4:R21, "C"))</f>
        <v>0</v>
      </c>
      <c r="S24" s="11" t="str">
        <f>COUNTIF(S4:S21, "B")/(COUNTA(S4:S21)-COUNTIF(S4:S21, "C"))</f>
        <v>0</v>
      </c>
      <c r="T24" s="11" t="str">
        <f>COUNTIF(T4:T21, "B")/(COUNTA(T4:T21)-COUNTIF(T4:T21, "C"))</f>
        <v>0</v>
      </c>
      <c r="U24" s="11" t="str">
        <f>COUNTIF(U4:U21, "B")/(COUNTA(U4:U21)-COUNTIF(U4:U21, "C"))</f>
        <v>0</v>
      </c>
      <c r="V24" s="11" t="str">
        <f>COUNTIF(V4:V21, "B")/(COUNTA(V4:V21)-COUNTIF(V4:V21, "C"))</f>
        <v>0</v>
      </c>
      <c r="W24" s="11" t="str">
        <f>COUNTIF(W4:W21, "B")/(COUNTA(W4:W21)-COUNTIF(W4:W21, "C"))</f>
        <v>0</v>
      </c>
      <c r="X24" s="11" t="str">
        <f>COUNTIF(X4:X21, "B")/(COUNTA(X4:X21)-COUNTIF(X4:X21, "C"))</f>
        <v>0</v>
      </c>
      <c r="Y24" s="11" t="str">
        <f>COUNTIF(Y4:Y21, "B")/(COUNTA(Y4:Y21)-COUNTIF(Y4:Y21, "C"))</f>
        <v>0</v>
      </c>
      <c r="Z24" s="11" t="str">
        <f>COUNTIF(Z4:Z21, "B")/(COUNTA(Z4:Z21)-COUNTIF(Z4:Z21, "C"))</f>
        <v>0</v>
      </c>
      <c r="AA24" s="11" t="str">
        <f>COUNTIF(AA4:AA21, "B")/(COUNTA(AA4:AA21)-COUNTIF(AA4:AA21, "C"))</f>
        <v>0</v>
      </c>
      <c r="AB24" s="11" t="str">
        <f>COUNTIF(AB4:AB21, "B")/(COUNTA(AB4:AB21)-COUNTIF(AB4:AB21, "C"))</f>
        <v>0</v>
      </c>
      <c r="AC24" s="11" t="str">
        <f>COUNTIF(AC4:AC21, "B")/(COUNTA(AC4:AC21)-COUNTIF(AC4:AC21, "C"))</f>
        <v>0</v>
      </c>
      <c r="AD24" s="11" t="str">
        <f>COUNTIF(AD4:AD21, "B")/(COUNTA(AD4:AD21)-COUNTIF(AD4:AD21, "C"))</f>
        <v>0</v>
      </c>
      <c r="AE24" s="11" t="str">
        <f>COUNTIF(AE4:AE21, "B")/(COUNTA(AE4:AE21)-COUNTIF(AE4:AE21, "C"))</f>
        <v>0</v>
      </c>
      <c r="AF24" s="11" t="str">
        <f>COUNTIF(AF4:AF21, "B")/(COUNTA(AF4:AF21)-COUNTIF(AF4:AF21, "C"))</f>
        <v>0</v>
      </c>
      <c r="AG24" s="11" t="str">
        <f>COUNTIF(AG4:AG21, "B")/(COUNTA(AG4:AG21)-COUNTIF(AG4:AG21, "C"))</f>
        <v>0</v>
      </c>
      <c r="AH24" s="11" t="str">
        <f>COUNTIF(AH4:AH21, "B")/(COUNTA(AH4:AH21)-COUNTIF(AH4:AH21, "C"))</f>
        <v>0</v>
      </c>
      <c r="AI24" s="11" t="str">
        <f>COUNTIF(AI4:AI21, "B")/(COUNTA(AI4:AI21)-COUNTIF(AI4:AI21, "C"))</f>
        <v>0</v>
      </c>
      <c r="AJ24" s="11" t="str">
        <f>COUNTIF(AJ4:AJ21, "B")/(COUNTA(AJ4:AJ21)-COUNTIF(AJ4:AJ21, "C"))</f>
        <v>0</v>
      </c>
      <c r="AK24" s="11" t="str">
        <f>COUNTIF(AK4:AK21, "B")/(COUNTA(AK4:AK21)-COUNTIF(AK4:AK21, "C"))</f>
        <v>0</v>
      </c>
      <c r="AL24" s="11" t="str">
        <f>COUNTIF(AL4:AL21, "B")/(COUNTA(AL4:AL21)-COUNTIF(AL4:AL21, "C"))</f>
        <v>0</v>
      </c>
      <c r="AM24" s="11" t="str">
        <f>COUNTIF(AM4:AM21, "B")/(COUNTA(AM4:AM21)-COUNTIF(AM4:AM21, "C"))</f>
        <v>0</v>
      </c>
      <c r="AN24" s="11" t="str">
        <f>COUNTIF(AN4:AN21, "B")/(COUNTA(AN4:AN21)-COUNTIF(AN4:AN21, "C"))</f>
        <v>0</v>
      </c>
      <c r="AO24" s="11" t="str">
        <f>COUNTIF(AO4:AO21, "B")/(COUNTA(AO4:AO21)-COUNTIF(AO4:AO21, "C"))</f>
        <v>0</v>
      </c>
      <c r="AP24" s="11" t="str">
        <f>COUNTIF(AP4:AP21, "B")/(COUNTA(AP4:AP21)-COUNTIF(AP4:AP21, "C"))</f>
        <v>0</v>
      </c>
      <c r="AQ24" s="11" t="str">
        <f>COUNTIF(AQ4:AQ21, "B")/(COUNTA(AQ4:AQ21)-COUNTIF(AQ4:AQ21, "C"))</f>
        <v>0</v>
      </c>
      <c r="AR24" s="11" t="str">
        <f>COUNTIF(AR4:AR21, "B")/(COUNTA(AR4:AR21)-COUNTIF(AR4:AR21, "C"))</f>
        <v>0</v>
      </c>
      <c r="AS24" s="11" t="str">
        <f>COUNTIF(AS4:AS21, "B")/(COUNTA(AS4:AS21)-COUNTIF(AS4:AS21, "C"))</f>
        <v>0</v>
      </c>
      <c r="AT24" s="11" t="str">
        <f>COUNTIF(AT4:AT21, "B")/(COUNTA(AT4:AT21)-COUNTIF(AT4:AT21, "C"))</f>
        <v>0</v>
      </c>
      <c r="AU24" s="11" t="str">
        <f>COUNTIF(AU4:AU21, "B")/(COUNTA(AU4:AU21)-COUNTIF(AU4:AU21, "C"))</f>
        <v>0</v>
      </c>
      <c r="AV24" s="11" t="str">
        <f>COUNTIF(AV4:AV21, "B")/(COUNTA(AV4:AV21)-COUNTIF(AV4:AV21, "C"))</f>
        <v>0</v>
      </c>
      <c r="AW24" s="11" t="str">
        <f>COUNTIF(AW4:AW21, "B")/(COUNTA(AW4:AW21)-COUNTIF(AW4:AW21, "C"))</f>
        <v>0</v>
      </c>
      <c r="AX24" s="11" t="str">
        <f>COUNTIF(AX4:AX21, "B")/(COUNTA(AX4:AX21)-COUNTIF(AX4:AX21, "C"))</f>
        <v>0</v>
      </c>
      <c r="AY24" s="11" t="str">
        <f>COUNTIF(AY4:AY21, "B")/(COUNTA(AY4:AY21)-COUNTIF(AY4:AY21, "C"))</f>
        <v>0</v>
      </c>
      <c r="AZ24" s="11" t="str">
        <f>COUNTIF(AZ4:AZ21, "B")/(COUNTA(AZ4:AZ21)-COUNTIF(AZ4:AZ21, "C"))</f>
        <v>0</v>
      </c>
      <c r="BA24" s="11" t="str">
        <f>COUNTIF(BA4:BA21, "B")/(COUNTA(BA4:BA21)-COUNTIF(BA4:BA21, "C"))</f>
        <v>0</v>
      </c>
      <c r="BB24" s="11" t="str">
        <f>COUNTIF(BB4:BB21, "B")/(COUNTA(BB4:BB21)-COUNTIF(BB4:BB21, "C"))</f>
        <v>0</v>
      </c>
      <c r="BC24" s="11" t="str">
        <f>COUNTIF(BC4:BC21, "B")/(COUNTA(BC4:BC21)-COUNTIF(BC4:BC21, "C"))</f>
        <v>0</v>
      </c>
      <c r="BD24" s="11" t="str">
        <f>COUNTIF(BD4:BD21, "B")/(COUNTA(BD4:BD21)-COUNTIF(BD4:BD21, "C"))</f>
        <v>0</v>
      </c>
      <c r="BE24" s="11" t="str">
        <f>COUNTIF(BE4:BE21, "B")/(COUNTA(BE4:BE21)-COUNTIF(BE4:BE21, "C"))</f>
        <v>0</v>
      </c>
      <c r="BF24" s="11" t="str">
        <f>COUNTIF(BF4:BF21, "B")/(COUNTA(BF4:BF21)-COUNTIF(BF4:BF21, "C"))</f>
        <v>0</v>
      </c>
      <c r="BG24" s="11" t="str">
        <f>COUNTIF(BG4:BG21, "B")/(COUNTA(BG4:BG21)-COUNTIF(BG4:BG21, "C"))</f>
        <v>0</v>
      </c>
      <c r="BH24" s="11" t="str">
        <f>COUNTIF(BH4:BH21, "B")/(COUNTA(BH4:BH21)-COUNTIF(BH4:BH21, "C"))</f>
        <v>0</v>
      </c>
      <c r="BI24" s="11" t="str">
        <f>COUNTIF(BI4:BI21, "B")/(COUNTA(BI4:BI21)-COUNTIF(BI4:BI21, "C"))</f>
        <v>0</v>
      </c>
      <c r="BJ24" s="11" t="str">
        <f>COUNTIF(BJ4:BJ21, "B")/(COUNTA(BJ4:BJ21)-COUNTIF(BJ4:BJ21, "C"))</f>
        <v>0</v>
      </c>
      <c r="BK24" s="11" t="str">
        <f>COUNTIF(BK4:BK21, "B")/(COUNTA(BK4:BK21)-COUNTIF(BK4:BK21, "C"))</f>
        <v>0</v>
      </c>
      <c r="BL24" s="11" t="str">
        <f>COUNTIF(BL4:BL21, "B")/(COUNTA(BL4:BL21)-COUNTIF(BL4:BL21, "C"))</f>
        <v>0</v>
      </c>
      <c r="BM24" s="11" t="str">
        <f>COUNTIF(BM4:BM21, "B")/(COUNTA(BM4:BM21)-COUNTIF(BM4:BM21, "C"))</f>
        <v>0</v>
      </c>
      <c r="BN24" s="11" t="str">
        <f>COUNTIF(BN4:BN21, "B")/(COUNTA(BN4:BN21)-COUNTIF(BN4:BN21, "C"))</f>
        <v>0</v>
      </c>
      <c r="BO24" s="11" t="str">
        <f>COUNTIF(BO4:BO21, "B")/(COUNTA(BO4:BO21)-COUNTIF(BO4:BO21, "C"))</f>
        <v>0</v>
      </c>
      <c r="BP24" s="11" t="str">
        <f>COUNTIF(BP4:BP21, "B")/(COUNTA(BP4:BP21)-COUNTIF(BP4:BP21, "C"))</f>
        <v>0</v>
      </c>
      <c r="BQ24" s="11" t="str">
        <f>COUNTIF(BQ4:BQ21, "B")/(COUNTA(BQ4:BQ21)-COUNTIF(BQ4:BQ21, "C"))</f>
        <v>0</v>
      </c>
      <c r="BR24" s="11" t="str">
        <f>COUNTIF(BR4:BR21, "B")/(COUNTA(BR4:BR21)-COUNTIF(BR4:BR21, "C"))</f>
        <v>0</v>
      </c>
      <c r="BS24" s="11" t="str">
        <f>COUNTIF(BS4:BS21, "B")/(COUNTA(BS4:BS21)-COUNTIF(BS4:BS21, "C"))</f>
        <v>0</v>
      </c>
      <c r="BT24" s="11" t="str">
        <f>COUNTIF(BT4:BT21, "B")/(COUNTA(BT4:BT21)-COUNTIF(BT4:BT21, "C"))</f>
        <v>0</v>
      </c>
      <c r="BU24" s="11" t="str">
        <f>COUNTIF(BU4:BU21, "B")/(COUNTA(BU4:BU21)-COUNTIF(BU4:BU21, "C"))</f>
        <v>0</v>
      </c>
      <c r="BV24" s="11" t="str">
        <f>COUNTIF(BV4:BV21, "B")/(COUNTA(BV4:BV21)-COUNTIF(BV4:BV21, "C"))</f>
        <v>0</v>
      </c>
      <c r="BW24" s="11" t="str">
        <f>COUNTIF(BW4:BW21, "B")/(COUNTA(BW4:BW21)-COUNTIF(BW4:BW21, "C"))</f>
        <v>0</v>
      </c>
      <c r="BX24" s="11" t="str">
        <f>COUNTIF(BX4:BX21, "B")/(COUNTA(BX4:BX21)-COUNTIF(BX4:BX21, "C"))</f>
        <v>0</v>
      </c>
      <c r="BY24" s="11" t="str">
        <f>COUNTIF(BY4:BY21, "B")/(COUNTA(BY4:BY21)-COUNTIF(BY4:BY21, "C"))</f>
        <v>0</v>
      </c>
      <c r="BZ24" s="11" t="str">
        <f>COUNTIF(BZ4:BZ21, "B")/(COUNTA(BZ4:BZ21)-COUNTIF(BZ4:BZ21, "C"))</f>
        <v>0</v>
      </c>
      <c r="CA24" s="11" t="str">
        <f>COUNTIF(CA4:CA21, "B")/(COUNTA(CA4:CA21)-COUNTIF(CA4:CA21, "C"))</f>
        <v>0</v>
      </c>
      <c r="CB24" s="11" t="str">
        <f>COUNTIF(CB4:CB21, "B")/(COUNTA(CB4:CB21)-COUNTIF(CB4:CB21, "C"))</f>
        <v>0</v>
      </c>
      <c r="CC24" s="11" t="str">
        <f>COUNTIF(CC4:CC21, "B")/(COUNTA(CC4:CC21)-COUNTIF(CC4:CC21, "C"))</f>
        <v>0</v>
      </c>
      <c r="CD24" s="11" t="str">
        <f>COUNTIF(CD4:CD21, "B")/(COUNTA(CD4:CD21)-COUNTIF(CD4:CD21, "C"))</f>
        <v>0</v>
      </c>
      <c r="CE24" s="11" t="str">
        <f>COUNTIF(CE4:CE21, "B")/(COUNTA(CE4:CE21)-COUNTIF(CE4:CE21, "C"))</f>
        <v>0</v>
      </c>
      <c r="CF24" s="11" t="str">
        <f>COUNTIF(CF4:CF21, "B")/(COUNTA(CF4:CF21)-COUNTIF(CF4:CF21, "C"))</f>
        <v>0</v>
      </c>
      <c r="CG24" s="11" t="str">
        <f>COUNTIF(CG4:CG21, "B")/(COUNTA(CG4:CG21)-COUNTIF(CG4:CG21, "C"))</f>
        <v>0</v>
      </c>
      <c r="CH24" s="11" t="str">
        <f>COUNTIF(CH4:CH21, "B")/(COUNTA(CH4:CH21)-COUNTIF(CH4:CH21, "C"))</f>
        <v>0</v>
      </c>
      <c r="CI24" s="11" t="str">
        <f>COUNTIF(CI4:CI21, "B")/(COUNTA(CI4:CI21)-COUNTIF(CI4:CI21, "C"))</f>
        <v>0</v>
      </c>
      <c r="CJ24" s="11" t="str">
        <f>COUNTIF(CJ4:CJ21, "B")/(COUNTA(CJ4:CJ21)-COUNTIF(CJ4:CJ21, "C"))</f>
        <v>0</v>
      </c>
      <c r="CK24" s="11" t="str">
        <f>COUNTIF(CK4:CK21, "B")/(COUNTA(CK4:CK21)-COUNTIF(CK4:CK21, "C"))</f>
        <v>0</v>
      </c>
      <c r="CL24" s="11" t="str">
        <f>COUNTIF(CL4:CL21, "B")/(COUNTA(CL4:CL21)-COUNTIF(CL4:CL21, "C"))</f>
        <v>0</v>
      </c>
      <c r="CM24" s="11" t="str">
        <f>COUNTIF(CM4:CM21, "B")/(COUNTA(CM4:CM21)-COUNTIF(CM4:CM21, "C"))</f>
        <v>0</v>
      </c>
      <c r="CN24" s="11" t="str">
        <f>COUNTIF(CN4:CN21, "B")/(COUNTA(CN4:CN21)-COUNTIF(CN4:CN21, "C"))</f>
        <v>0</v>
      </c>
      <c r="CO24" s="11" t="str">
        <f>COUNTIF(CO4:CO21, "B")/(COUNTA(CO4:CO21)-COUNTIF(CO4:CO21, "C"))</f>
        <v>0</v>
      </c>
      <c r="CP24" s="11" t="str">
        <f>COUNTIF(CP4:CP21, "B")/(COUNTA(CP4:CP21)-COUNTIF(CP4:CP21, "C"))</f>
        <v>0</v>
      </c>
      <c r="CQ24" s="11" t="str">
        <f>COUNTIF(CQ4:CQ21, "B")/(COUNTA(CQ4:CQ21)-COUNTIF(CQ4:CQ21, "C"))</f>
        <v>0</v>
      </c>
      <c r="CR24" s="11" t="str">
        <f>COUNTIF(CR4:CR21, "B")/(COUNTA(CR4:CR21)-COUNTIF(CR4:CR21, "C"))</f>
        <v>0</v>
      </c>
      <c r="CS24" s="11" t="str">
        <f>COUNTIF(CS4:CS21, "B")/(COUNTA(CS4:CS21)-COUNTIF(CS4:CS21, "C"))</f>
        <v>0</v>
      </c>
      <c r="CT24" s="11" t="str">
        <f>COUNTIF(CT4:CT21, "B")/(COUNTA(CT4:CT21)-COUNTIF(CT4:CT21, "C"))</f>
        <v>0</v>
      </c>
      <c r="CU24" s="11" t="str">
        <f>COUNTIF(CU4:CU21, "B")/(COUNTA(CU4:CU21)-COUNTIF(CU4:CU21, "C"))</f>
        <v>0</v>
      </c>
      <c r="CV24" s="11" t="str">
        <f>COUNTIF(CV4:CV21, "B")/(COUNTA(CV4:CV21)-COUNTIF(CV4:CV21, "C"))</f>
        <v>0</v>
      </c>
      <c r="CW24" s="11" t="str">
        <f>COUNTIF(CW4:CW21, "B")/(COUNTA(CW4:CW21)-COUNTIF(CW4:CW21, "C"))</f>
        <v>0</v>
      </c>
      <c r="CX24" s="11" t="str">
        <f>COUNTIF(CX4:CX21, "B")/(COUNTA(CX4:CX21)-COUNTIF(CX4:CX21, "C"))</f>
        <v>0</v>
      </c>
      <c r="CY24" s="11" t="str">
        <f>COUNTIF(CY4:CY21, "B")/(COUNTA(CY4:CY21)-COUNTIF(CY4:CY21, "C"))</f>
        <v>0</v>
      </c>
      <c r="CZ24" s="11" t="str">
        <f>COUNTIF(CZ4:CZ21, "B")/(COUNTA(CZ4:CZ21)-COUNTIF(CZ4:CZ21, "C"))</f>
        <v>0</v>
      </c>
      <c r="DA24" s="11" t="str">
        <f>COUNTIF(DA4:DA21, "B")/(COUNTA(DA4:DA21)-COUNTIF(DA4:DA21, "C"))</f>
        <v>0</v>
      </c>
      <c r="DB24" s="11" t="str">
        <f>COUNTIF(DB4:DB21, "B")/(COUNTA(DB4:DB21)-COUNTIF(DB4:DB21, "C"))</f>
        <v>0</v>
      </c>
      <c r="DC24" s="11" t="str">
        <f>COUNTIF(DC4:DC21, "B")/(COUNTA(DC4:DC21)-COUNTIF(DC4:DC21, "C"))</f>
        <v>0</v>
      </c>
      <c r="DD24" s="11" t="str">
        <f>COUNTIF(DD4:DD21, "B")/(COUNTA(DD4:DD21)-COUNTIF(DD4:DD21, "C"))</f>
        <v>0</v>
      </c>
      <c r="DE24" s="11" t="str">
        <f>COUNTIF(DE4:DE21, "B")/(COUNTA(DE4:DE21)-COUNTIF(DE4:DE21, "C"))</f>
        <v>0</v>
      </c>
      <c r="DF24" s="11" t="str">
        <f>COUNTIF(DF4:DF21, "B")/(COUNTA(DF4:DF21)-COUNTIF(DF4:DF21, "C"))</f>
        <v>0</v>
      </c>
      <c r="DG24" s="11" t="str">
        <f>COUNTIF(DG4:DG21, "B")/(COUNTA(DG4:DG21)-COUNTIF(DG4:DG21, "C"))</f>
        <v>0</v>
      </c>
      <c r="DH24" s="11" t="str">
        <f>COUNTIF(DH4:DH21, "B")/(COUNTA(DH4:DH21)-COUNTIF(DH4:DH21, "C"))</f>
        <v>0</v>
      </c>
      <c r="DI24" s="11" t="str">
        <f>COUNTIF(DI4:DI21, "B")/(COUNTA(DI4:DI21)-COUNTIF(DI4:DI21, "C"))</f>
        <v>0</v>
      </c>
      <c r="DJ24" s="11" t="str">
        <f>COUNTIF(DJ4:DJ21, "B")/(COUNTA(DJ4:DJ21)-COUNTIF(DJ4:DJ21, "C"))</f>
        <v>0</v>
      </c>
      <c r="DK24" s="11" t="str">
        <f>COUNTIF(DK4:DK21, "B")/(COUNTA(DK4:DK21)-COUNTIF(DK4:DK21, "C"))</f>
        <v>0</v>
      </c>
      <c r="DL24" s="11" t="str">
        <f>COUNTIF(DL4:DL21, "B")/(COUNTA(DL4:DL21)-COUNTIF(DL4:DL21, "C"))</f>
        <v>0</v>
      </c>
      <c r="DM24" s="11" t="str">
        <f>COUNTIF(DM4:DM21, "B")/(COUNTA(DM4:DM21)-COUNTIF(DM4:DM21, "C"))</f>
        <v>0</v>
      </c>
      <c r="DN24" s="11" t="str">
        <f>COUNTIF(DN4:DN21, "B")/(COUNTA(DN4:DN21)-COUNTIF(DN4:DN21, "C"))</f>
        <v>0</v>
      </c>
      <c r="DO24" s="11" t="str">
        <f>COUNTIF(DO4:DO21, "B")/(COUNTA(DO4:DO21)-COUNTIF(DO4:DO21, "C"))</f>
        <v>0</v>
      </c>
      <c r="DP24" s="11" t="str">
        <f>COUNTIF(DP4:DP21, "B")/(COUNTA(DP4:DP21)-COUNTIF(DP4:DP21, "C"))</f>
        <v>0</v>
      </c>
      <c r="DQ24" s="11" t="str">
        <f>COUNTIF(DQ4:DQ21, "B")/(COUNTA(DQ4:DQ21)-COUNTIF(DQ4:DQ21, "C"))</f>
        <v>0</v>
      </c>
      <c r="DR24" s="11" t="str">
        <f>COUNTIF(DR4:DR21, "B")/(COUNTA(DR4:DR21)-COUNTIF(DR4:DR21, "C"))</f>
        <v>0</v>
      </c>
      <c r="DS24" s="11" t="str">
        <f>COUNTIF(DS4:DS21, "B")/(COUNTA(DS4:DS21)-COUNTIF(DS4:DS21, "C"))</f>
        <v>0</v>
      </c>
      <c r="DT24" s="11" t="str">
        <f>COUNTIF(DT4:DT21, "B")/(COUNTA(DT4:DT21)-COUNTIF(DT4:DT21, "C"))</f>
        <v>0</v>
      </c>
      <c r="DU24" s="11" t="str">
        <f>COUNTIF(DU4:DU21, "B")/(COUNTA(DU4:DU21)-COUNTIF(DU4:DU21, "C"))</f>
        <v>0</v>
      </c>
      <c r="DV24" s="11" t="str">
        <f>COUNTIF(DV4:DV21, "B")/(COUNTA(DV4:DV21)-COUNTIF(DV4:DV21, "C"))</f>
        <v>0</v>
      </c>
      <c r="DW24" s="11" t="str">
        <f>COUNTIF(DW4:DW21, "B")/(COUNTA(DW4:DW21)-COUNTIF(DW4:DW21, "C"))</f>
        <v>0</v>
      </c>
      <c r="DX24" s="11" t="str">
        <f>COUNTIF(DX4:DX21, "B")/(COUNTA(DX4:DX21)-COUNTIF(DX4:DX21, "C"))</f>
        <v>0</v>
      </c>
      <c r="DY24" s="11" t="str">
        <f>COUNTIF(DY4:DY21, "B")/(COUNTA(DY4:DY21)-COUNTIF(DY4:DY21, "C"))</f>
        <v>0</v>
      </c>
      <c r="DZ24" s="11" t="str">
        <f>COUNTIF(DZ4:DZ21, "B")/(COUNTA(DZ4:DZ21)-COUNTIF(DZ4:DZ21, "C"))</f>
        <v>0</v>
      </c>
      <c r="EA24" s="11" t="str">
        <f>COUNTIF(EA4:EA21, "B")/(COUNTA(EA4:EA21)-COUNTIF(EA4:EA21, "C"))</f>
        <v>0</v>
      </c>
      <c r="EB24" s="11" t="str">
        <f>COUNTIF(EB4:EB21, "B")/(COUNTA(EB4:EB21)-COUNTIF(EB4:EB21, "C"))</f>
        <v>0</v>
      </c>
      <c r="EC24" s="11" t="str">
        <f>COUNTIF(EC4:EC21, "B")/(COUNTA(EC4:EC21)-COUNTIF(EC4:EC21, "C"))</f>
        <v>0</v>
      </c>
      <c r="ED24" s="11" t="str">
        <f>COUNTIF(ED4:ED21, "B")/(COUNTA(ED4:ED21)-COUNTIF(ED4:ED21, "C"))</f>
        <v>0</v>
      </c>
      <c r="EE24" s="11" t="str">
        <f>COUNTIF(EE4:EE21, "B")/(COUNTA(EE4:EE21)-COUNTIF(EE4:EE21, "C"))</f>
        <v>0</v>
      </c>
      <c r="EF24" s="11" t="str">
        <f>COUNTIF(EF4:EF21, "B")/(COUNTA(EF4:EF21)-COUNTIF(EF4:EF21, "C"))</f>
        <v>0</v>
      </c>
      <c r="EG24" s="11" t="str">
        <f>COUNTIF(EG4:EG21, "B")/(COUNTA(EG4:EG21)-COUNTIF(EG4:EG21, "C"))</f>
        <v>0</v>
      </c>
      <c r="EH24" s="11" t="str">
        <f>COUNTIF(EH4:EH21, "B")/(COUNTA(EH4:EH21)-COUNTIF(EH4:EH21, "C"))</f>
        <v>0</v>
      </c>
      <c r="EI24" s="11" t="str">
        <f>COUNTIF(EI4:EI21, "B")/(COUNTA(EI4:EI21)-COUNTIF(EI4:EI21, "C"))</f>
        <v>0</v>
      </c>
      <c r="EJ24" s="11" t="str">
        <f>COUNTIF(EJ4:EJ21, "B")/(COUNTA(EJ4:EJ21)-COUNTIF(EJ4:EJ21, "C"))</f>
        <v>0</v>
      </c>
      <c r="EK24" s="11" t="str">
        <f>COUNTIF(EK4:EK21, "B")/(COUNTA(EK4:EK21)-COUNTIF(EK4:EK21, "C"))</f>
        <v>0</v>
      </c>
      <c r="EL24" s="11" t="str">
        <f>COUNTIF(EL4:EL21, "B")/(COUNTA(EL4:EL21)-COUNTIF(EL4:EL21, "C"))</f>
        <v>0</v>
      </c>
      <c r="EM24" s="11" t="str">
        <f>COUNTIF(EM4:EM21, "B")/(COUNTA(EM4:EM21)-COUNTIF(EM4:EM21, "C"))</f>
        <v>0</v>
      </c>
      <c r="EN24" s="11" t="str">
        <f>COUNTIF(EN4:EN21, "B")/(COUNTA(EN4:EN21)-COUNTIF(EN4:EN21, "C"))</f>
        <v>0</v>
      </c>
      <c r="EO24" s="11" t="str">
        <f>COUNTIF(EO4:EO21, "B")/(COUNTA(EO4:EO21)-COUNTIF(EO4:EO21, "C"))</f>
        <v>0</v>
      </c>
      <c r="EP24" s="11" t="str">
        <f>COUNTIF(EP4:EP21, "B")/(COUNTA(EP4:EP21)-COUNTIF(EP4:EP21, "C"))</f>
        <v>0</v>
      </c>
      <c r="EQ24" s="11" t="str">
        <f>COUNTIF(EQ4:EQ21, "B")/(COUNTA(EQ4:EQ21)-COUNTIF(EQ4:EQ21, "C"))</f>
        <v>0</v>
      </c>
      <c r="ER24" s="11" t="str">
        <f>COUNTIF(ER4:ER21, "B")/(COUNTA(ER4:ER21)-COUNTIF(ER4:ER21, "C"))</f>
        <v>0</v>
      </c>
      <c r="ES24" s="11" t="str">
        <f>COUNTIF(ES4:ES21, "B")/(COUNTA(ES4:ES21)-COUNTIF(ES4:ES21, "C"))</f>
        <v>0</v>
      </c>
      <c r="ET24" s="11" t="str">
        <f>COUNTIF(ET4:ET21, "B")/(COUNTA(ET4:ET21)-COUNTIF(ET4:ET21, "C"))</f>
        <v>0</v>
      </c>
      <c r="EU24" s="11" t="str">
        <f>COUNTIF(EU4:EU21, "B")/(COUNTA(EU4:EU21)-COUNTIF(EU4:EU21, "C"))</f>
        <v>0</v>
      </c>
      <c r="EV24" s="11" t="str">
        <f>COUNTIF(EV4:EV21, "B")/(COUNTA(EV4:EV21)-COUNTIF(EV4:EV21, "C"))</f>
        <v>0</v>
      </c>
      <c r="EW24" s="11" t="str">
        <f>COUNTIF(EW4:EW21, "B")/(COUNTA(EW4:EW21)-COUNTIF(EW4:EW21, "C"))</f>
        <v>0</v>
      </c>
      <c r="EX24" s="11" t="str">
        <f>COUNTIF(EX4:EX21, "B")/(COUNTA(EX4:EX21)-COUNTIF(EX4:EX21, "C"))</f>
        <v>0</v>
      </c>
      <c r="EY24" s="11" t="str">
        <f>COUNTIF(EY4:EY21, "B")/(COUNTA(EY4:EY21)-COUNTIF(EY4:EY21, "C"))</f>
        <v>0</v>
      </c>
      <c r="EZ24" s="11" t="str">
        <f>COUNTIF(EZ4:EZ21, "B")/(COUNTA(EZ4:EZ21)-COUNTIF(EZ4:EZ21, "C"))</f>
        <v>0</v>
      </c>
      <c r="FA24" s="11" t="str">
        <f>COUNTIF(FA4:FA21, "B")/(COUNTA(FA4:FA21)-COUNTIF(FA4:FA21, "C"))</f>
        <v>0</v>
      </c>
      <c r="FB24" s="11" t="str">
        <f>COUNTIF(FB4:FB21, "B")/(COUNTA(FB4:FB21)-COUNTIF(FB4:FB21, "C"))</f>
        <v>0</v>
      </c>
      <c r="FC24" s="11" t="str">
        <f>COUNTIF(FC4:FC21, "B")/(COUNTA(FC4:FC21)-COUNTIF(FC4:FC21, "C"))</f>
        <v>0</v>
      </c>
      <c r="FD24" s="11" t="str">
        <f>COUNTIF(FD4:FD21, "B")/(COUNTA(FD4:FD21)-COUNTIF(FD4:FD21, "C"))</f>
        <v>0</v>
      </c>
      <c r="FE24" s="11" t="str">
        <f>COUNTIF(FE4:FE21, "B")/(COUNTA(FE4:FE21)-COUNTIF(FE4:FE21, "C"))</f>
        <v>0</v>
      </c>
      <c r="FF24" s="11" t="str">
        <f>COUNTIF(FF4:FF21, "B")/(COUNTA(FF4:FF21)-COUNTIF(FF4:FF21, "C"))</f>
        <v>0</v>
      </c>
      <c r="FG24" s="11" t="str">
        <f>COUNTIF(FG4:FG21, "B")/(COUNTA(FG4:FG21)-COUNTIF(FG4:FG21, "C"))</f>
        <v>0</v>
      </c>
      <c r="FH24" s="11" t="str">
        <f>COUNTIF(FH4:FH21, "B")/(COUNTA(FH4:FH21)-COUNTIF(FH4:FH21, "C"))</f>
        <v>0</v>
      </c>
      <c r="FI24" s="11" t="str">
        <f>COUNTIF(FI4:FI21, "B")/(COUNTA(FI4:FI21)-COUNTIF(FI4:FI21, "C"))</f>
        <v>0</v>
      </c>
      <c r="FJ24" s="11" t="str">
        <f>COUNTIF(FJ4:FJ21, "B")/(COUNTA(FJ4:FJ21)-COUNTIF(FJ4:FJ21, "C"))</f>
        <v>0</v>
      </c>
      <c r="FK24" s="11" t="str">
        <f>COUNTIF(FK4:FK21, "B")/(COUNTA(FK4:FK21)-COUNTIF(FK4:FK21, "C"))</f>
        <v>0</v>
      </c>
      <c r="FL24" s="11" t="str">
        <f>COUNTIF(FL4:FL21, "B")/(COUNTA(FL4:FL21)-COUNTIF(FL4:FL21, "C"))</f>
        <v>0</v>
      </c>
      <c r="FM24" s="11" t="str">
        <f>COUNTIF(FM4:FM21, "B")/(COUNTA(FM4:FM21)-COUNTIF(FM4:FM21, "C"))</f>
        <v>0</v>
      </c>
      <c r="FN24" s="11" t="str">
        <f>COUNTIF(FN4:FN21, "B")/(COUNTA(FN4:FN21)-COUNTIF(FN4:FN21, "C"))</f>
        <v>0</v>
      </c>
      <c r="FO24" s="11" t="str">
        <f>COUNTIF(FO4:FO21, "B")/(COUNTA(FO4:FO21)-COUNTIF(FO4:FO21, "C"))</f>
        <v>0</v>
      </c>
      <c r="FP24" s="11" t="str">
        <f>COUNTIF(FP4:FP21, "B")/(COUNTA(FP4:FP21)-COUNTIF(FP4:FP21, "C"))</f>
        <v>0</v>
      </c>
      <c r="FQ24" s="11" t="str">
        <f>COUNTIF(FQ4:FQ21, "B")/(COUNTA(FQ4:FQ21)-COUNTIF(FQ4:FQ21, "C"))</f>
        <v>0</v>
      </c>
      <c r="FR24" s="11" t="str">
        <f>COUNTIF(FR4:FR21, "B")/(COUNTA(FR4:FR21)-COUNTIF(FR4:FR21, "C"))</f>
        <v>0</v>
      </c>
      <c r="FS24" s="11" t="str">
        <f>COUNTIF(FS4:FS21, "B")/(COUNTA(FS4:FS21)-COUNTIF(FS4:FS21, "C"))</f>
        <v>0</v>
      </c>
      <c r="FT24" s="11" t="str">
        <f>COUNTIF(FT4:FT21, "B")/(COUNTA(FT4:FT21)-COUNTIF(FT4:FT21, "C"))</f>
        <v>0</v>
      </c>
      <c r="FU24" s="11" t="str">
        <f>COUNTIF(FU4:FU21, "B")/(COUNTA(FU4:FU21)-COUNTIF(FU4:FU21, "C"))</f>
        <v>0</v>
      </c>
      <c r="FV24" s="11" t="str">
        <f>COUNTIF(FV4:FV21, "B")/(COUNTA(FV4:FV21)-COUNTIF(FV4:FV21, "C"))</f>
        <v>0</v>
      </c>
      <c r="FW24" s="11" t="str">
        <f>COUNTIF(FW4:FW21, "B")/(COUNTA(FW4:FW21)-COUNTIF(FW4:FW21, "C"))</f>
        <v>0</v>
      </c>
      <c r="FX24" s="11" t="str">
        <f>COUNTIF(FX4:FX21, "B")/(COUNTA(FX4:FX21)-COUNTIF(FX4:FX21, "C"))</f>
        <v>0</v>
      </c>
      <c r="FY24" s="11" t="str">
        <f>COUNTIF(FY4:FY21, "B")/(COUNTA(FY4:FY21)-COUNTIF(FY4:FY21, "C"))</f>
        <v>0</v>
      </c>
      <c r="FZ24" s="11" t="str">
        <f>COUNTIF(FZ4:FZ21, "B")/(COUNTA(FZ4:FZ21)-COUNTIF(FZ4:FZ21, "C"))</f>
        <v>0</v>
      </c>
      <c r="GA24" s="11" t="str">
        <f>COUNTIF(GA4:GA21, "B")/(COUNTA(GA4:GA21)-COUNTIF(GA4:GA21, "C"))</f>
        <v>0</v>
      </c>
      <c r="GB24" s="11" t="str">
        <f>COUNTIF(GB4:GB21, "B")/(COUNTA(GB4:GB21)-COUNTIF(GB4:GB21, "C"))</f>
        <v>0</v>
      </c>
      <c r="GC24" s="11" t="str">
        <f>COUNTIF(GC4:GC21, "B")/(COUNTA(GC4:GC21)-COUNTIF(GC4:GC21, "C"))</f>
        <v>0</v>
      </c>
      <c r="GD24" s="11" t="str">
        <f>COUNTIF(GD4:GD21, "B")/(COUNTA(GD4:GD21)-COUNTIF(GD4:GD21, "C"))</f>
        <v>0</v>
      </c>
      <c r="GE24" s="11" t="str">
        <f>COUNTIF(GE4:GE21, "B")/(COUNTA(GE4:GE21)-COUNTIF(GE4:GE21, "C"))</f>
        <v>0</v>
      </c>
      <c r="GF24" s="11" t="str">
        <f>COUNTIF(GF4:GF21, "B")/(COUNTA(GF4:GF21)-COUNTIF(GF4:GF21, "C"))</f>
        <v>0</v>
      </c>
      <c r="GG24" s="11" t="str">
        <f>COUNTIF(GG4:GG21, "B")/(COUNTA(GG4:GG21)-COUNTIF(GG4:GG21, "C"))</f>
        <v>0</v>
      </c>
      <c r="GH24" s="11" t="str">
        <f>COUNTIF(GH4:GH21, "B")/(COUNTA(GH4:GH21)-COUNTIF(GH4:GH21, "C"))</f>
        <v>0</v>
      </c>
      <c r="GI24" s="11" t="str">
        <f>COUNTIF(GI4:GI21, "B")/(COUNTA(GI4:GI21)-COUNTIF(GI4:GI21, "C"))</f>
        <v>0</v>
      </c>
      <c r="GJ24" s="11" t="str">
        <f>COUNTIF(GJ4:GJ21, "B")/(COUNTA(GJ4:GJ21)-COUNTIF(GJ4:GJ21, "C"))</f>
        <v>0</v>
      </c>
      <c r="GK24" s="11" t="str">
        <f>COUNTIF(GK4:GK21, "B")/(COUNTA(GK4:GK21)-COUNTIF(GK4:GK21, "C"))</f>
        <v>0</v>
      </c>
      <c r="GL24" s="11" t="str">
        <f>COUNTIF(GL4:GL21, "B")/(COUNTA(GL4:GL21)-COUNTIF(GL4:GL21, "C"))</f>
        <v>0</v>
      </c>
      <c r="GM24" s="11" t="str">
        <f>COUNTIF(GM4:GM21, "B")/(COUNTA(GM4:GM21)-COUNTIF(GM4:GM21, "C"))</f>
        <v>0</v>
      </c>
      <c r="GN24" s="11" t="str">
        <f>COUNTIF(GN4:GN21, "B")/(COUNTA(GN4:GN21)-COUNTIF(GN4:GN21, "C"))</f>
        <v>0</v>
      </c>
      <c r="GO24" s="11" t="str">
        <f>COUNTIF(GO4:GO21, "B")/(COUNTA(GO4:GO21)-COUNTIF(GO4:GO21, "C"))</f>
        <v>0</v>
      </c>
      <c r="GP24" s="11" t="str">
        <f>COUNTIF(GP4:GP21, "B")/(COUNTA(GP4:GP21)-COUNTIF(GP4:GP21, "C"))</f>
        <v>0</v>
      </c>
      <c r="GQ24" s="11" t="str">
        <f>COUNTIF(GQ4:GQ21, "B")/(COUNTA(GQ4:GQ21)-COUNTIF(GQ4:GQ21, "C"))</f>
        <v>0</v>
      </c>
      <c r="GR24" s="11" t="str">
        <f>COUNTIF(GR4:GR21, "B")/(COUNTA(GR4:GR21)-COUNTIF(GR4:GR21, "C"))</f>
        <v>0</v>
      </c>
      <c r="GS24" s="11" t="str">
        <f>COUNTIF(GS4:GS21, "B")/(COUNTA(GS4:GS21)-COUNTIF(GS4:GS21, "C"))</f>
        <v>0</v>
      </c>
      <c r="GT24" s="11" t="str">
        <f>COUNTIF(GT4:GT21, "B")/(COUNTA(GT4:GT21)-COUNTIF(GT4:GT21, "C"))</f>
        <v>0</v>
      </c>
      <c r="GU24" s="11" t="str">
        <f>COUNTIF(GU4:GU21, "B")/(COUNTA(GU4:GU21)-COUNTIF(GU4:GU21, "C"))</f>
        <v>0</v>
      </c>
      <c r="GV24" s="11" t="str">
        <f>COUNTIF(GV4:GV21, "B")/(COUNTA(GV4:GV21)-COUNTIF(GV4:GV21, "C"))</f>
        <v>0</v>
      </c>
      <c r="GW24" s="11" t="str">
        <f>COUNTIF(GW4:GW21, "B")/(COUNTA(GW4:GW21)-COUNTIF(GW4:GW21, "C"))</f>
        <v>0</v>
      </c>
      <c r="GX24" s="11" t="str">
        <f>COUNTIF(GX4:GX21, "B")/(COUNTA(GX4:GX21)-COUNTIF(GX4:GX21, "C"))</f>
        <v>0</v>
      </c>
      <c r="GY24" s="11" t="str">
        <f>COUNTIF(GY4:GY21, "B")/(COUNTA(GY4:GY21)-COUNTIF(GY4:GY21, "C"))</f>
        <v>0</v>
      </c>
      <c r="GZ24" s="11" t="str">
        <f>COUNTIF(GZ4:GZ21, "B")/(COUNTA(GZ4:GZ21)-COUNTIF(GZ4:GZ21, "C"))</f>
        <v>0</v>
      </c>
      <c r="HA24" s="11" t="str">
        <f>COUNTIF(HA4:HA21, "B")/(COUNTA(HA4:HA21)-COUNTIF(HA4:HA21, "C"))</f>
        <v>0</v>
      </c>
      <c r="HB24" s="11" t="str">
        <f>COUNTIF(HB4:HB21, "B")/(COUNTA(HB4:HB21)-COUNTIF(HB4:HB21, "C"))</f>
        <v>0</v>
      </c>
      <c r="HC24" s="11" t="str">
        <f>COUNTIF(HC4:HC21, "B")/(COUNTA(HC4:HC21)-COUNTIF(HC4:HC21, "C"))</f>
        <v>0</v>
      </c>
      <c r="HD24" s="11" t="str">
        <f>COUNTIF(HD4:HD21, "B")/(COUNTA(HD4:HD21)-COUNTIF(HD4:HD21, "C"))</f>
        <v>0</v>
      </c>
      <c r="HE24" s="11" t="str">
        <f>COUNTIF(HE4:HE21, "B")/(COUNTA(HE4:HE21)-COUNTIF(HE4:HE21, "C"))</f>
        <v>0</v>
      </c>
      <c r="HF24" s="11" t="str">
        <f>COUNTIF(HF4:HF21, "B")/(COUNTA(HF4:HF21)-COUNTIF(HF4:HF21, "C"))</f>
        <v>0</v>
      </c>
      <c r="HG24" s="11" t="str">
        <f>COUNTIF(HG4:HG21, "B")/(COUNTA(HG4:HG21)-COUNTIF(HG4:HG21, "C"))</f>
        <v>0</v>
      </c>
      <c r="HH24" s="11" t="str">
        <f>COUNTIF(HH4:HH21, "B")/(COUNTA(HH4:HH21)-COUNTIF(HH4:HH21, "C"))</f>
        <v>0</v>
      </c>
      <c r="HI24" s="11" t="str">
        <f>COUNTIF(HI4:HI21, "B")/(COUNTA(HI4:HI21)-COUNTIF(HI4:HI21, "C"))</f>
        <v>0</v>
      </c>
      <c r="HJ24" s="11" t="str">
        <f>COUNTIF(HJ4:HJ21, "B")/(COUNTA(HJ4:HJ21)-COUNTIF(HJ4:HJ21, "C"))</f>
        <v>0</v>
      </c>
      <c r="HK24" s="11" t="str">
        <f>COUNTIF(HK4:HK21, "B")/(COUNTA(HK4:HK21)-COUNTIF(HK4:HK21, "C"))</f>
        <v>0</v>
      </c>
      <c r="HL24" s="11" t="str">
        <f>COUNTIF(HL4:HL21, "B")/(COUNTA(HL4:HL21)-COUNTIF(HL4:HL21, "C"))</f>
        <v>0</v>
      </c>
      <c r="HM24" s="11" t="str">
        <f>COUNTIF(HM4:HM21, "B")/(COUNTA(HM4:HM21)-COUNTIF(HM4:HM21, "C"))</f>
        <v>0</v>
      </c>
      <c r="HN24" s="11" t="str">
        <f>COUNTIF(HN4:HN21, "B")/(COUNTA(HN4:HN21)-COUNTIF(HN4:HN21, "C"))</f>
        <v>0</v>
      </c>
      <c r="HO24" s="11" t="str">
        <f>COUNTIF(HO4:HO21, "B")/(COUNTA(HO4:HO21)-COUNTIF(HO4:HO21, "C"))</f>
        <v>0</v>
      </c>
      <c r="HP24" s="11" t="str">
        <f>COUNTIF(HP4:HP21, "B")/(COUNTA(HP4:HP21)-COUNTIF(HP4:HP21, "C"))</f>
        <v>0</v>
      </c>
      <c r="HQ24" s="11" t="str">
        <f>COUNTIF(HQ4:HQ21, "B")/(COUNTA(HQ4:HQ21)-COUNTIF(HQ4:HQ21, "C"))</f>
        <v>0</v>
      </c>
      <c r="HR24" s="11" t="str">
        <f>COUNTIF(HR4:HR21, "B")/(COUNTA(HR4:HR21)-COUNTIF(HR4:HR21, "C"))</f>
        <v>0</v>
      </c>
      <c r="HS24" s="11" t="str">
        <f>COUNTIF(HS4:HS21, "B")/(COUNTA(HS4:HS21)-COUNTIF(HS4:HS21, "C"))</f>
        <v>0</v>
      </c>
      <c r="HT24" s="11" t="str">
        <f>COUNTIF(HT4:HT21, "B")/(COUNTA(HT4:HT21)-COUNTIF(HT4:HT21, "C"))</f>
        <v>0</v>
      </c>
      <c r="HU24" s="11" t="str">
        <f>COUNTIF(HU4:HU21, "B")/(COUNTA(HU4:HU21)-COUNTIF(HU4:HU21, "C"))</f>
        <v>0</v>
      </c>
      <c r="HV24" s="11" t="str">
        <f>COUNTIF(HV4:HV21, "B")/(COUNTA(HV4:HV21)-COUNTIF(HV4:HV21, "C"))</f>
        <v>0</v>
      </c>
      <c r="HW24" s="11" t="str">
        <f>COUNTIF(HW4:HW21, "B")/(COUNTA(HW4:HW21)-COUNTIF(HW4:HW21, "C"))</f>
        <v>0</v>
      </c>
      <c r="HX24" s="11" t="str">
        <f>COUNTIF(HX4:HX21, "B")/(COUNTA(HX4:HX21)-COUNTIF(HX4:HX21, "C"))</f>
        <v>0</v>
      </c>
      <c r="HY24" s="11" t="str">
        <f>COUNTIF(HY4:HY21, "B")/(COUNTA(HY4:HY21)-COUNTIF(HY4:HY21, "C"))</f>
        <v>0</v>
      </c>
      <c r="HZ24" s="11" t="str">
        <f>COUNTIF(HZ4:HZ21, "B")/(COUNTA(HZ4:HZ21)-COUNTIF(HZ4:HZ21, "C"))</f>
        <v>0</v>
      </c>
      <c r="IA24" s="11" t="str">
        <f>COUNTIF(IA4:IA21, "B")/(COUNTA(IA4:IA21)-COUNTIF(IA4:IA21, "C"))</f>
        <v>0</v>
      </c>
      <c r="IB24" s="11" t="str">
        <f>COUNTIF(IB4:IB21, "B")/(COUNTA(IB4:IB21)-COUNTIF(IB4:IB21, "C"))</f>
        <v>0</v>
      </c>
      <c r="IC24" s="11" t="str">
        <f>COUNTIF(IC4:IC21, "B")/(COUNTA(IC4:IC21)-COUNTIF(IC4:IC21, "C"))</f>
        <v>0</v>
      </c>
      <c r="ID24" s="11" t="str">
        <f>COUNTIF(ID4:ID21, "B")/(COUNTA(ID4:ID21)-COUNTIF(ID4:ID21, "C"))</f>
        <v>0</v>
      </c>
      <c r="IE24" s="11" t="str">
        <f>COUNTIF(IE4:IE21, "B")/(COUNTA(IE4:IE21)-COUNTIF(IE4:IE21, "C"))</f>
        <v>0</v>
      </c>
      <c r="IF24" s="11" t="str">
        <f>COUNTIF(IF4:IF21, "B")/(COUNTA(IF4:IF21)-COUNTIF(IF4:IF21, "C"))</f>
        <v>0</v>
      </c>
      <c r="IG24" s="11" t="str">
        <f>COUNTIF(IG4:IG21, "B")/(COUNTA(IG4:IG21)-COUNTIF(IG4:IG21, "C"))</f>
        <v>0</v>
      </c>
      <c r="IH24" s="11" t="str">
        <f>COUNTIF(IH4:IH21, "B")/(COUNTA(IH4:IH21)-COUNTIF(IH4:IH21, "C"))</f>
        <v>0</v>
      </c>
      <c r="II24" s="11" t="str">
        <f>COUNTIF(II4:II21, "B")/(COUNTA(II4:II21)-COUNTIF(II4:II21, "C"))</f>
        <v>0</v>
      </c>
      <c r="IJ24" s="11" t="str">
        <f>COUNTIF(IJ4:IJ21, "B")/(COUNTA(IJ4:IJ21)-COUNTIF(IJ4:IJ21, "C"))</f>
        <v>0</v>
      </c>
      <c r="IK24" s="11" t="str">
        <f>COUNTIF(IK4:IK21, "B")/(COUNTA(IK4:IK21)-COUNTIF(IK4:IK21, "C"))</f>
        <v>0</v>
      </c>
      <c r="IL24" s="11" t="str">
        <f>COUNTIF(IL4:IL21, "B")/(COUNTA(IL4:IL21)-COUNTIF(IL4:IL21, "C"))</f>
        <v>0</v>
      </c>
      <c r="IM24" s="11" t="str">
        <f>COUNTIF(IM4:IM21, "B")/(COUNTA(IM4:IM21)-COUNTIF(IM4:IM21, "C"))</f>
        <v>0</v>
      </c>
      <c r="IN24" s="11" t="str">
        <f>COUNTIF(IN4:IN21, "B")/(COUNTA(IN4:IN21)-COUNTIF(IN4:IN21, "C"))</f>
        <v>0</v>
      </c>
      <c r="IO24" s="11" t="str">
        <f>COUNTIF(IO4:IO21, "B")/(COUNTA(IO4:IO21)-COUNTIF(IO4:IO21, "C"))</f>
        <v>0</v>
      </c>
      <c r="IP24" s="11" t="str">
        <f>COUNTIF(IP4:IP21, "B")/(COUNTA(IP4:IP21)-COUNTIF(IP4:IP21, "C"))</f>
        <v>0</v>
      </c>
      <c r="IQ24" s="11" t="str">
        <f>COUNTIF(IQ4:IQ21, "B")/(COUNTA(IQ4:IQ21)-COUNTIF(IQ4:IQ21, "C"))</f>
        <v>0</v>
      </c>
      <c r="IR24" s="11" t="str">
        <f>COUNTIF(IR4:IR21, "B")/(COUNTA(IR4:IR21)-COUNTIF(IR4:IR21, "C"))</f>
        <v>0</v>
      </c>
      <c r="IS24" s="11" t="str">
        <f>COUNTIF(IS4:IS21, "B")/(COUNTA(IS4:IS21)-COUNTIF(IS4:IS21, "C"))</f>
        <v>0</v>
      </c>
      <c r="IT24" s="11" t="str">
        <f>COUNTIF(IT4:IT21, "B")/(COUNTA(IT4:IT21)-COUNTIF(IT4:IT21, "C"))</f>
        <v>0</v>
      </c>
      <c r="IU24" s="11" t="str">
        <f>COUNTIF(IU4:IU21, "B")/(COUNTA(IU4:IU21)-COUNTIF(IU4:IU21, "C"))</f>
        <v>0</v>
      </c>
      <c r="IV24" s="11" t="str">
        <f>COUNTIF(IV4:IV21, "B")/(COUNTA(IV4:IV21)-COUNTIF(IV4:IV21, "C"))</f>
        <v>0</v>
      </c>
      <c r="IW24" s="11" t="str">
        <f>COUNTIF(IW4:IW21, "B")/(COUNTA(IW4:IW21)-COUNTIF(IW4:IW21, "C"))</f>
        <v>0</v>
      </c>
      <c r="IX24" s="11" t="str">
        <f>COUNTIF(IX4:IX21, "B")/(COUNTA(IX4:IX21)-COUNTIF(IX4:IX21, "C"))</f>
        <v>0</v>
      </c>
      <c r="IY24" s="11" t="str">
        <f>COUNTIF(IY4:IY21, "B")/(COUNTA(IY4:IY21)-COUNTIF(IY4:IY21, "C"))</f>
        <v>0</v>
      </c>
      <c r="IZ24" s="11" t="str">
        <f>COUNTIF(IZ4:IZ21, "B")/(COUNTA(IZ4:IZ21)-COUNTIF(IZ4:IZ21, "C"))</f>
        <v>0</v>
      </c>
      <c r="JA24" s="11" t="str">
        <f>COUNTIF(JA4:JA21, "B")/(COUNTA(JA4:JA21)-COUNTIF(JA4:JA21, "C"))</f>
        <v>0</v>
      </c>
      <c r="JB24" s="11" t="str">
        <f>COUNTIF(JB4:JB21, "B")/(COUNTA(JB4:JB21)-COUNTIF(JB4:JB21, "C"))</f>
        <v>0</v>
      </c>
      <c r="JC24" s="11" t="str">
        <f>COUNTIF(JC4:JC21, "B")/(COUNTA(JC4:JC21)-COUNTIF(JC4:JC21, "C"))</f>
        <v>0</v>
      </c>
      <c r="JD24" s="11" t="str">
        <f>COUNTIF(JD4:JD21, "B")/(COUNTA(JD4:JD21)-COUNTIF(JD4:JD21, "C"))</f>
        <v>0</v>
      </c>
      <c r="JE24" s="11" t="str">
        <f>COUNTIF(JE4:JE21, "B")/(COUNTA(JE4:JE21)-COUNTIF(JE4:JE21, "C"))</f>
        <v>0</v>
      </c>
      <c r="JF24" s="11" t="str">
        <f>COUNTIF(JF4:JF21, "B")/(COUNTA(JF4:JF21)-COUNTIF(JF4:JF21, "C"))</f>
        <v>0</v>
      </c>
      <c r="JG24" s="11" t="str">
        <f>COUNTIF(JG4:JG21, "B")/(COUNTA(JG4:JG21)-COUNTIF(JG4:JG21, "C"))</f>
        <v>0</v>
      </c>
      <c r="JH24" s="11" t="str">
        <f>COUNTIF(JH4:JH21, "B")/(COUNTA(JH4:JH21)-COUNTIF(JH4:JH21, "C"))</f>
        <v>0</v>
      </c>
      <c r="JI24" s="11" t="str">
        <f>COUNTIF(JI4:JI21, "B")/(COUNTA(JI4:JI21)-COUNTIF(JI4:JI21, "C"))</f>
        <v>0</v>
      </c>
      <c r="JJ24" s="11" t="str">
        <f>COUNTIF(JJ4:JJ21, "B")/(COUNTA(JJ4:JJ21)-COUNTIF(JJ4:JJ21, "C"))</f>
        <v>0</v>
      </c>
      <c r="JK24" s="11" t="str">
        <f>COUNTIF(JK4:JK21, "B")/(COUNTA(JK4:JK21)-COUNTIF(JK4:JK21, "C"))</f>
        <v>0</v>
      </c>
      <c r="JL24" s="11" t="str">
        <f>COUNTIF(JL4:JL21, "B")/(COUNTA(JL4:JL21)-COUNTIF(JL4:JL21, "C"))</f>
        <v>0</v>
      </c>
      <c r="JM24" s="11" t="str">
        <f>COUNTIF(JM4:JM21, "B")/(COUNTA(JM4:JM21)-COUNTIF(JM4:JM21, "C"))</f>
        <v>0</v>
      </c>
      <c r="JN24" s="11" t="str">
        <f>COUNTIF(JN4:JN21, "B")/(COUNTA(JN4:JN21)-COUNTIF(JN4:JN21, "C"))</f>
        <v>0</v>
      </c>
      <c r="JO24" s="11" t="str">
        <f>COUNTIF(JO4:JO21, "B")/(COUNTA(JO4:JO21)-COUNTIF(JO4:JO21, "C"))</f>
        <v>0</v>
      </c>
      <c r="JP24" s="11" t="str">
        <f>COUNTIF(JP4:JP21, "B")/(COUNTA(JP4:JP21)-COUNTIF(JP4:JP21, "C"))</f>
        <v>0</v>
      </c>
      <c r="JQ24" s="11" t="str">
        <f>COUNTIF(JQ4:JQ21, "B")/(COUNTA(JQ4:JQ21)-COUNTIF(JQ4:JQ21, "C"))</f>
        <v>0</v>
      </c>
      <c r="JR24" s="11" t="str">
        <f>COUNTIF(JR4:JR21, "B")/(COUNTA(JR4:JR21)-COUNTIF(JR4:JR21, "C"))</f>
        <v>0</v>
      </c>
      <c r="JS24" s="11" t="str">
        <f>COUNTIF(JS4:JS21, "B")/(COUNTA(JS4:JS21)-COUNTIF(JS4:JS21, "C"))</f>
        <v>0</v>
      </c>
      <c r="JT24" s="11" t="str">
        <f>COUNTIF(JT4:JT21, "B")/(COUNTA(JT4:JT21)-COUNTIF(JT4:JT21, "C"))</f>
        <v>0</v>
      </c>
      <c r="JU24" s="11" t="str">
        <f>COUNTIF(JU4:JU21, "B")/(COUNTA(JU4:JU21)-COUNTIF(JU4:JU21, "C"))</f>
        <v>0</v>
      </c>
      <c r="JV24" s="11" t="str">
        <f>COUNTIF(JV4:JV21, "B")/(COUNTA(JV4:JV21)-COUNTIF(JV4:JV21, "C"))</f>
        <v>0</v>
      </c>
      <c r="JW24" s="11" t="str">
        <f>COUNTIF(JW4:JW21, "B")/(COUNTA(JW4:JW21)-COUNTIF(JW4:JW21, "C"))</f>
        <v>0</v>
      </c>
      <c r="JX24" s="11" t="str">
        <f>COUNTIF(JX4:JX21, "B")/(COUNTA(JX4:JX21)-COUNTIF(JX4:JX21, "C"))</f>
        <v>0</v>
      </c>
      <c r="JY24" s="11" t="str">
        <f>COUNTIF(JY4:JY21, "B")/(COUNTA(JY4:JY21)-COUNTIF(JY4:JY21, "C"))</f>
        <v>0</v>
      </c>
      <c r="JZ24" s="11" t="str">
        <f>COUNTIF(JZ4:JZ21, "B")/(COUNTA(JZ4:JZ21)-COUNTIF(JZ4:JZ21, "C"))</f>
        <v>0</v>
      </c>
      <c r="KA24" s="11" t="str">
        <f>COUNTIF(KA4:KA21, "B")/(COUNTA(KA4:KA21)-COUNTIF(KA4:KA21, "C"))</f>
        <v>0</v>
      </c>
      <c r="KB24" s="11" t="str">
        <f>COUNTIF(KB4:KB21, "B")/(COUNTA(KB4:KB21)-COUNTIF(KB4:KB21, "C"))</f>
        <v>0</v>
      </c>
      <c r="KC24" s="11" t="str">
        <f>COUNTIF(KC4:KC21, "B")/(COUNTA(KC4:KC21)-COUNTIF(KC4:KC21, "C"))</f>
        <v>0</v>
      </c>
      <c r="KD24" s="11" t="str">
        <f>COUNTIF(KD4:KD21, "B")/(COUNTA(KD4:KD21)-COUNTIF(KD4:KD21, "C"))</f>
        <v>0</v>
      </c>
      <c r="KE24" s="11" t="str">
        <f>COUNTIF(KE4:KE21, "B")/(COUNTA(KE4:KE21)-COUNTIF(KE4:KE21, "C"))</f>
        <v>0</v>
      </c>
      <c r="KF24" s="11" t="str">
        <f>COUNTIF(KF4:KF21, "B")/(COUNTA(KF4:KF21)-COUNTIF(KF4:KF21, "C"))</f>
        <v>0</v>
      </c>
      <c r="KG24" s="11" t="str">
        <f>COUNTIF(KG4:KG21, "B")/(COUNTA(KG4:KG21)-COUNTIF(KG4:KG21, "C"))</f>
        <v>0</v>
      </c>
      <c r="KH24" s="11" t="str">
        <f>COUNTIF(KH4:KH21, "B")/(COUNTA(KH4:KH21)-COUNTIF(KH4:KH21, "C"))</f>
        <v>0</v>
      </c>
      <c r="KI24" s="11" t="str">
        <f>COUNTIF(KI4:KI21, "B")/(COUNTA(KI4:KI21)-COUNTIF(KI4:KI21, "C"))</f>
        <v>0</v>
      </c>
      <c r="KJ24" s="11" t="str">
        <f>COUNTIF(KJ4:KJ21, "B")/(COUNTA(KJ4:KJ21)-COUNTIF(KJ4:KJ21, "C"))</f>
        <v>0</v>
      </c>
      <c r="KK24" s="11" t="str">
        <f>COUNTIF(KK4:KK21, "B")/(COUNTA(KK4:KK21)-COUNTIF(KK4:KK21, "C"))</f>
        <v>0</v>
      </c>
      <c r="KL24" s="11" t="str">
        <f>COUNTIF(KL4:KL21, "B")/(COUNTA(KL4:KL21)-COUNTIF(KL4:KL21, "C"))</f>
        <v>0</v>
      </c>
      <c r="KM24" s="11" t="str">
        <f>COUNTIF(KM4:KM21, "B")/(COUNTA(KM4:KM21)-COUNTIF(KM4:KM21, "C"))</f>
        <v>0</v>
      </c>
      <c r="KN24" s="11" t="str">
        <f>COUNTIF(KN4:KN21, "B")/(COUNTA(KN4:KN21)-COUNTIF(KN4:KN21, "C"))</f>
        <v>0</v>
      </c>
      <c r="KO24" s="11" t="str">
        <f>COUNTIF(KO4:KO21, "B")/(COUNTA(KO4:KO21)-COUNTIF(KO4:KO21, "C"))</f>
        <v>0</v>
      </c>
      <c r="KP24" s="11" t="str">
        <f>COUNTIF(KP4:KP21, "B")/(COUNTA(KP4:KP21)-COUNTIF(KP4:KP21, "C"))</f>
        <v>0</v>
      </c>
      <c r="KQ24" s="11" t="str">
        <f>COUNTIF(KQ4:KQ21, "B")/(COUNTA(KQ4:KQ21)-COUNTIF(KQ4:KQ21, "C"))</f>
        <v>0</v>
      </c>
      <c r="KR24" s="11" t="str">
        <f>COUNTIF(KR4:KR21, "B")/(COUNTA(KR4:KR21)-COUNTIF(KR4:KR21, "C"))</f>
        <v>0</v>
      </c>
      <c r="KS24" s="11" t="str">
        <f>COUNTIF(KS4:KS21, "B")/(COUNTA(KS4:KS21)-COUNTIF(KS4:KS21, "C"))</f>
        <v>0</v>
      </c>
      <c r="KT24" s="11" t="str">
        <f>COUNTIF(KT4:KT21, "B")/(COUNTA(KT4:KT21)-COUNTIF(KT4:KT21, "C"))</f>
        <v>0</v>
      </c>
      <c r="KU24" s="11" t="str">
        <f>COUNTIF(KU4:KU21, "B")/(COUNTA(KU4:KU21)-COUNTIF(KU4:KU21, "C"))</f>
        <v>0</v>
      </c>
      <c r="KV24" s="11" t="str">
        <f>COUNTIF(KV4:KV21, "B")/(COUNTA(KV4:KV21)-COUNTIF(KV4:KV21, "C"))</f>
        <v>0</v>
      </c>
      <c r="KW24" s="11" t="str">
        <f>COUNTIF(KW4:KW21, "B")/(COUNTA(KW4:KW21)-COUNTIF(KW4:KW21, "C"))</f>
        <v>0</v>
      </c>
      <c r="KX24" s="11" t="str">
        <f>COUNTIF(KX4:KX21, "B")/(COUNTA(KX4:KX21)-COUNTIF(KX4:KX21, "C"))</f>
        <v>0</v>
      </c>
      <c r="KY24" s="11" t="str">
        <f>COUNTIF(KY4:KY21, "B")/(COUNTA(KY4:KY21)-COUNTIF(KY4:KY21, "C"))</f>
        <v>0</v>
      </c>
      <c r="KZ24" s="11" t="str">
        <f>COUNTIF(KZ4:KZ21, "B")/(COUNTA(KZ4:KZ21)-COUNTIF(KZ4:KZ21, "C"))</f>
        <v>0</v>
      </c>
      <c r="LA24" s="11" t="str">
        <f>COUNTIF(LA4:LA21, "B")/(COUNTA(LA4:LA21)-COUNTIF(LA4:LA21, "C"))</f>
        <v>0</v>
      </c>
      <c r="LB24" s="11" t="str">
        <f>COUNTIF(LB4:LB21, "B")/(COUNTA(LB4:LB21)-COUNTIF(LB4:LB21, "C"))</f>
        <v>0</v>
      </c>
      <c r="LC24" s="11" t="str">
        <f>COUNTIF(LC4:LC21, "B")/(COUNTA(LC4:LC21)-COUNTIF(LC4:LC21, "C"))</f>
        <v>0</v>
      </c>
      <c r="LD24" s="11" t="str">
        <f>COUNTIF(LD4:LD21, "B")/(COUNTA(LD4:LD21)-COUNTIF(LD4:LD21, "C"))</f>
        <v>0</v>
      </c>
      <c r="LE24" s="11" t="str">
        <f>COUNTIF(LE4:LE21, "B")/(COUNTA(LE4:LE21)-COUNTIF(LE4:LE21, "C"))</f>
        <v>0</v>
      </c>
      <c r="LF24" s="11" t="str">
        <f>COUNTIF(LF4:LF21, "B")/(COUNTA(LF4:LF21)-COUNTIF(LF4:LF21, "C"))</f>
        <v>0</v>
      </c>
      <c r="LG24" s="11"/>
      <c r="LH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362</v>
      </c>
    </row>
    <row r="2" spans="1:223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1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364</v>
      </c>
    </row>
    <row r="4" spans="1:223">
      <c r="A4" s="8">
        <v>801698</v>
      </c>
      <c r="B4" s="5" t="s">
        <v>25</v>
      </c>
      <c r="AB4" s="1" t="s">
        <v>365</v>
      </c>
      <c r="AN4" s="1" t="s">
        <v>365</v>
      </c>
      <c r="DW4" s="1" t="s">
        <v>365</v>
      </c>
      <c r="HO4" s="10" t="str">
        <f>COUNTIF(C4:HM4, "B")/(HO2-COUNTIF(C4:HM4, "C"))</f>
        <v>0</v>
      </c>
    </row>
    <row r="5" spans="1:223">
      <c r="A5" s="8">
        <v>801699</v>
      </c>
      <c r="B5" s="5" t="s">
        <v>26</v>
      </c>
      <c r="AB5" s="1" t="s">
        <v>365</v>
      </c>
      <c r="AN5" s="1" t="s">
        <v>365</v>
      </c>
      <c r="DW5" s="1" t="s">
        <v>365</v>
      </c>
      <c r="HO5" s="10" t="str">
        <f>COUNTIF(C5:HM5, "B")/(HO2-COUNTIF(C5:HM5, "C"))</f>
        <v>0</v>
      </c>
    </row>
    <row r="6" spans="1:223">
      <c r="A6" s="8">
        <v>801701</v>
      </c>
      <c r="B6" s="5" t="s">
        <v>27</v>
      </c>
      <c r="AB6" s="1" t="s">
        <v>365</v>
      </c>
      <c r="AN6" s="1" t="s">
        <v>365</v>
      </c>
      <c r="DW6" s="1" t="s">
        <v>365</v>
      </c>
      <c r="HO6" s="10" t="str">
        <f>COUNTIF(C6:HM6, "B")/(HO2-COUNTIF(C6:HM6, "C"))</f>
        <v>0</v>
      </c>
    </row>
    <row r="7" spans="1:223">
      <c r="A7" s="8">
        <v>801700</v>
      </c>
      <c r="B7" s="5" t="s">
        <v>28</v>
      </c>
      <c r="AB7" s="1" t="s">
        <v>365</v>
      </c>
      <c r="AN7" s="1" t="s">
        <v>365</v>
      </c>
      <c r="DW7" s="1" t="s">
        <v>365</v>
      </c>
      <c r="HO7" s="10" t="str">
        <f>COUNTIF(C7:HM7, "B")/(HO2-COUNTIF(C7:HM7, "C"))</f>
        <v>0</v>
      </c>
    </row>
    <row r="8" spans="1:223">
      <c r="A8" s="8">
        <v>801702</v>
      </c>
      <c r="B8" s="5" t="s">
        <v>29</v>
      </c>
      <c r="AB8" s="1" t="s">
        <v>365</v>
      </c>
      <c r="AN8" s="1" t="s">
        <v>365</v>
      </c>
      <c r="DW8" s="1" t="s">
        <v>365</v>
      </c>
      <c r="HO8" s="10" t="str">
        <f>COUNTIF(C8:HM8, "B")/(HO2-COUNTIF(C8:HM8, "C"))</f>
        <v>0</v>
      </c>
    </row>
    <row r="9" spans="1:223">
      <c r="A9" s="8">
        <v>287839</v>
      </c>
      <c r="B9" s="5" t="s">
        <v>12</v>
      </c>
      <c r="AB9" s="1" t="s">
        <v>367</v>
      </c>
      <c r="AN9" s="1" t="s">
        <v>367</v>
      </c>
      <c r="DW9" s="1" t="s">
        <v>365</v>
      </c>
      <c r="HO9" s="10" t="str">
        <f>COUNTIF(C9:HM9, "B")/(HO2-COUNTIF(C9:HM9, "C"))</f>
        <v>0</v>
      </c>
    </row>
    <row r="10" spans="1:223">
      <c r="A10" s="8">
        <v>287840</v>
      </c>
      <c r="B10" s="5" t="s">
        <v>13</v>
      </c>
      <c r="AB10" s="1" t="s">
        <v>367</v>
      </c>
      <c r="AN10" s="1" t="s">
        <v>367</v>
      </c>
      <c r="DW10" s="1" t="s">
        <v>365</v>
      </c>
      <c r="HO10" s="10" t="str">
        <f>COUNTIF(C10:HM10, "B")/(HO2-COUNTIF(C10:HM10, "C"))</f>
        <v>0</v>
      </c>
    </row>
    <row r="11" spans="1:223">
      <c r="A11" s="8">
        <v>287838</v>
      </c>
      <c r="B11" s="5" t="s">
        <v>14</v>
      </c>
      <c r="AB11" s="1" t="s">
        <v>367</v>
      </c>
      <c r="AN11" s="1" t="s">
        <v>367</v>
      </c>
      <c r="DW11" s="1" t="s">
        <v>365</v>
      </c>
      <c r="HO11" s="10" t="str">
        <f>COUNTIF(C11:HM11, "B")/(HO2-COUNTIF(C11:HM11, "C"))</f>
        <v>0</v>
      </c>
    </row>
    <row r="12" spans="1:223">
      <c r="A12" s="8">
        <v>263926</v>
      </c>
      <c r="B12" s="5" t="s">
        <v>15</v>
      </c>
      <c r="AB12" s="1" t="s">
        <v>367</v>
      </c>
      <c r="AN12" s="1" t="s">
        <v>367</v>
      </c>
      <c r="DW12" s="1" t="s">
        <v>365</v>
      </c>
      <c r="HO12" s="10" t="str">
        <f>COUNTIF(C12:HM12, "B")/(HO2-COUNTIF(C12:HM12, "C"))</f>
        <v>0</v>
      </c>
    </row>
    <row r="13" spans="1:223">
      <c r="A13" s="8">
        <v>387123</v>
      </c>
      <c r="B13" s="5" t="s">
        <v>17</v>
      </c>
      <c r="AB13" s="1" t="s">
        <v>367</v>
      </c>
      <c r="AN13" s="1" t="s">
        <v>367</v>
      </c>
      <c r="DW13" s="1" t="s">
        <v>367</v>
      </c>
      <c r="HO13" s="10" t="str">
        <f>COUNTIF(C13:HM13, "B")/(HO2-COUNTIF(C13:HM13, "C"))</f>
        <v>0</v>
      </c>
    </row>
    <row r="14" spans="1:223">
      <c r="A14" s="8">
        <v>275314</v>
      </c>
      <c r="B14" s="5" t="s">
        <v>18</v>
      </c>
      <c r="AB14" s="1" t="s">
        <v>367</v>
      </c>
      <c r="AN14" s="1" t="s">
        <v>367</v>
      </c>
      <c r="DW14" s="1" t="s">
        <v>367</v>
      </c>
      <c r="HO14" s="10" t="str">
        <f>COUNTIF(C14:HM14, "B")/(HO2-COUNTIF(C14:HM14, "C"))</f>
        <v>0</v>
      </c>
    </row>
    <row r="15" spans="1:223">
      <c r="A15" s="8">
        <v>275315</v>
      </c>
      <c r="B15" s="5" t="s">
        <v>19</v>
      </c>
      <c r="AB15" s="1" t="s">
        <v>367</v>
      </c>
      <c r="AN15" s="1" t="s">
        <v>367</v>
      </c>
      <c r="DW15" s="1" t="s">
        <v>367</v>
      </c>
      <c r="HO15" s="10" t="str">
        <f>COUNTIF(C15:HM15, "B")/(HO2-COUNTIF(C15:HM15, "C"))</f>
        <v>0</v>
      </c>
    </row>
    <row r="16" spans="1:223">
      <c r="HO16" s="11"/>
    </row>
    <row r="17" spans="1:223">
      <c r="B17" s="9" t="s">
        <v>368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369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362</v>
      </c>
    </row>
    <row r="2" spans="1:182">
      <c r="A2" s="2" t="s">
        <v>363</v>
      </c>
      <c r="B2" s="2" t="s">
        <v>3</v>
      </c>
      <c r="C2" s="2">
        <v>0</v>
      </c>
      <c r="D2" s="2">
        <v>1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1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1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1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0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1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1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364</v>
      </c>
    </row>
    <row r="4" spans="1:182">
      <c r="A4" s="8">
        <v>801698</v>
      </c>
      <c r="B4" s="5" t="s">
        <v>25</v>
      </c>
      <c r="D4" s="1" t="s">
        <v>366</v>
      </c>
      <c r="G4" s="1" t="s">
        <v>365</v>
      </c>
      <c r="U4" s="1" t="s">
        <v>365</v>
      </c>
      <c r="AE4" s="1" t="s">
        <v>365</v>
      </c>
      <c r="AG4" s="1" t="s">
        <v>365</v>
      </c>
      <c r="AR4" s="1" t="s">
        <v>365</v>
      </c>
      <c r="BB4" s="1" t="s">
        <v>365</v>
      </c>
      <c r="BG4" s="1" t="s">
        <v>366</v>
      </c>
      <c r="BU4" s="1" t="s">
        <v>365</v>
      </c>
      <c r="DV4" s="1" t="s">
        <v>365</v>
      </c>
      <c r="EW4" s="1" t="s">
        <v>366</v>
      </c>
      <c r="FD4" s="1" t="s">
        <v>365</v>
      </c>
      <c r="FZ4" s="10" t="str">
        <f>COUNTIF(C4:FX4, "B")/(FZ2-COUNTIF(C4:FX4, "C"))</f>
        <v>0</v>
      </c>
    </row>
    <row r="5" spans="1:182">
      <c r="A5" s="8">
        <v>801699</v>
      </c>
      <c r="B5" s="5" t="s">
        <v>26</v>
      </c>
      <c r="D5" s="1" t="s">
        <v>365</v>
      </c>
      <c r="G5" s="1" t="s">
        <v>365</v>
      </c>
      <c r="U5" s="1" t="s">
        <v>365</v>
      </c>
      <c r="AE5" s="1" t="s">
        <v>365</v>
      </c>
      <c r="AG5" s="1" t="s">
        <v>365</v>
      </c>
      <c r="AR5" s="1" t="s">
        <v>365</v>
      </c>
      <c r="BB5" s="1" t="s">
        <v>365</v>
      </c>
      <c r="BG5" s="1" t="s">
        <v>365</v>
      </c>
      <c r="BU5" s="1" t="s">
        <v>365</v>
      </c>
      <c r="DV5" s="1" t="s">
        <v>365</v>
      </c>
      <c r="EW5" s="1" t="s">
        <v>365</v>
      </c>
      <c r="FD5" s="1" t="s">
        <v>365</v>
      </c>
      <c r="FZ5" s="10" t="str">
        <f>COUNTIF(C5:FX5, "B")/(FZ2-COUNTIF(C5:FX5, "C"))</f>
        <v>0</v>
      </c>
    </row>
    <row r="6" spans="1:182">
      <c r="A6" s="8">
        <v>801701</v>
      </c>
      <c r="B6" s="5" t="s">
        <v>27</v>
      </c>
      <c r="D6" s="1" t="s">
        <v>365</v>
      </c>
      <c r="G6" s="1" t="s">
        <v>365</v>
      </c>
      <c r="U6" s="1" t="s">
        <v>365</v>
      </c>
      <c r="AE6" s="1" t="s">
        <v>365</v>
      </c>
      <c r="AG6" s="1" t="s">
        <v>366</v>
      </c>
      <c r="AR6" s="1" t="s">
        <v>365</v>
      </c>
      <c r="BB6" s="1" t="s">
        <v>365</v>
      </c>
      <c r="BG6" s="1" t="s">
        <v>365</v>
      </c>
      <c r="BU6" s="1" t="s">
        <v>365</v>
      </c>
      <c r="DV6" s="1" t="s">
        <v>365</v>
      </c>
      <c r="EW6" s="1" t="s">
        <v>365</v>
      </c>
      <c r="FD6" s="1" t="s">
        <v>365</v>
      </c>
      <c r="FZ6" s="10" t="str">
        <f>COUNTIF(C6:FX6, "B")/(FZ2-COUNTIF(C6:FX6, "C"))</f>
        <v>0</v>
      </c>
    </row>
    <row r="7" spans="1:182">
      <c r="A7" s="8">
        <v>801700</v>
      </c>
      <c r="B7" s="5" t="s">
        <v>28</v>
      </c>
      <c r="D7" s="1" t="s">
        <v>365</v>
      </c>
      <c r="G7" s="1" t="s">
        <v>365</v>
      </c>
      <c r="U7" s="1" t="s">
        <v>365</v>
      </c>
      <c r="AE7" s="1" t="s">
        <v>365</v>
      </c>
      <c r="AG7" s="1" t="s">
        <v>365</v>
      </c>
      <c r="AR7" s="1" t="s">
        <v>365</v>
      </c>
      <c r="BB7" s="1" t="s">
        <v>365</v>
      </c>
      <c r="BG7" s="1" t="s">
        <v>365</v>
      </c>
      <c r="BU7" s="1" t="s">
        <v>365</v>
      </c>
      <c r="DV7" s="1" t="s">
        <v>365</v>
      </c>
      <c r="EW7" s="1" t="s">
        <v>365</v>
      </c>
      <c r="FD7" s="1" t="s">
        <v>365</v>
      </c>
      <c r="FZ7" s="10" t="str">
        <f>COUNTIF(C7:FX7, "B")/(FZ2-COUNTIF(C7:FX7, "C"))</f>
        <v>0</v>
      </c>
    </row>
    <row r="8" spans="1:182">
      <c r="A8" s="8">
        <v>801702</v>
      </c>
      <c r="B8" s="5" t="s">
        <v>29</v>
      </c>
      <c r="D8" s="1" t="s">
        <v>365</v>
      </c>
      <c r="G8" s="1" t="s">
        <v>365</v>
      </c>
      <c r="U8" s="1" t="s">
        <v>367</v>
      </c>
      <c r="AE8" s="1" t="s">
        <v>367</v>
      </c>
      <c r="AG8" s="1" t="s">
        <v>365</v>
      </c>
      <c r="AR8" s="1" t="s">
        <v>365</v>
      </c>
      <c r="BB8" s="1" t="s">
        <v>365</v>
      </c>
      <c r="BG8" s="1" t="s">
        <v>365</v>
      </c>
      <c r="BU8" s="1" t="s">
        <v>367</v>
      </c>
      <c r="DV8" s="1" t="s">
        <v>365</v>
      </c>
      <c r="EW8" s="1" t="s">
        <v>366</v>
      </c>
      <c r="FD8" s="1" t="s">
        <v>365</v>
      </c>
      <c r="FZ8" s="10" t="str">
        <f>COUNTIF(C8:FX8, "B")/(FZ2-COUNTIF(C8:FX8, "C"))</f>
        <v>0</v>
      </c>
    </row>
    <row r="9" spans="1:182">
      <c r="A9" s="8">
        <v>287839</v>
      </c>
      <c r="B9" s="5" t="s">
        <v>12</v>
      </c>
      <c r="D9" s="1" t="s">
        <v>366</v>
      </c>
      <c r="G9" s="1" t="s">
        <v>365</v>
      </c>
      <c r="U9" s="1" t="s">
        <v>367</v>
      </c>
      <c r="AE9" s="1" t="s">
        <v>365</v>
      </c>
      <c r="AG9" s="1" t="s">
        <v>365</v>
      </c>
      <c r="AR9" s="1" t="s">
        <v>366</v>
      </c>
      <c r="BB9" s="1" t="s">
        <v>365</v>
      </c>
      <c r="BG9" s="1" t="s">
        <v>365</v>
      </c>
      <c r="BU9" s="1" t="s">
        <v>365</v>
      </c>
      <c r="DV9" s="1" t="s">
        <v>365</v>
      </c>
      <c r="EW9" s="1" t="s">
        <v>366</v>
      </c>
      <c r="FD9" s="1" t="s">
        <v>365</v>
      </c>
      <c r="FZ9" s="10" t="str">
        <f>COUNTIF(C9:FX9, "B")/(FZ2-COUNTIF(C9:FX9, "C"))</f>
        <v>0</v>
      </c>
    </row>
    <row r="10" spans="1:182">
      <c r="A10" s="8">
        <v>287840</v>
      </c>
      <c r="B10" s="5" t="s">
        <v>13</v>
      </c>
      <c r="D10" s="1" t="s">
        <v>365</v>
      </c>
      <c r="G10" s="1" t="s">
        <v>365</v>
      </c>
      <c r="U10" s="1" t="s">
        <v>365</v>
      </c>
      <c r="AE10" s="1" t="s">
        <v>365</v>
      </c>
      <c r="AG10" s="1" t="s">
        <v>365</v>
      </c>
      <c r="AR10" s="1" t="s">
        <v>365</v>
      </c>
      <c r="BB10" s="1" t="s">
        <v>365</v>
      </c>
      <c r="BG10" s="1" t="s">
        <v>365</v>
      </c>
      <c r="BU10" s="1" t="s">
        <v>365</v>
      </c>
      <c r="DV10" s="1" t="s">
        <v>365</v>
      </c>
      <c r="EW10" s="1" t="s">
        <v>365</v>
      </c>
      <c r="FD10" s="1" t="s">
        <v>365</v>
      </c>
      <c r="FZ10" s="10" t="str">
        <f>COUNTIF(C10:FX10, "B")/(FZ2-COUNTIF(C10:FX10, "C"))</f>
        <v>0</v>
      </c>
    </row>
    <row r="11" spans="1:182">
      <c r="A11" s="8">
        <v>287838</v>
      </c>
      <c r="B11" s="5" t="s">
        <v>14</v>
      </c>
      <c r="D11" s="1" t="s">
        <v>365</v>
      </c>
      <c r="G11" s="1" t="s">
        <v>365</v>
      </c>
      <c r="U11" s="1" t="s">
        <v>365</v>
      </c>
      <c r="AE11" s="1" t="s">
        <v>365</v>
      </c>
      <c r="AG11" s="1" t="s">
        <v>365</v>
      </c>
      <c r="AR11" s="1" t="s">
        <v>365</v>
      </c>
      <c r="BB11" s="1" t="s">
        <v>365</v>
      </c>
      <c r="BG11" s="1" t="s">
        <v>365</v>
      </c>
      <c r="BU11" s="1" t="s">
        <v>365</v>
      </c>
      <c r="DV11" s="1" t="s">
        <v>365</v>
      </c>
      <c r="EW11" s="1" t="s">
        <v>366</v>
      </c>
      <c r="FD11" s="1" t="s">
        <v>366</v>
      </c>
      <c r="FZ11" s="10" t="str">
        <f>COUNTIF(C11:FX11, "B")/(FZ2-COUNTIF(C11:FX11, "C"))</f>
        <v>0</v>
      </c>
    </row>
    <row r="12" spans="1:182">
      <c r="A12" s="8">
        <v>263926</v>
      </c>
      <c r="B12" s="5" t="s">
        <v>15</v>
      </c>
      <c r="D12" s="1" t="s">
        <v>366</v>
      </c>
      <c r="G12" s="1" t="s">
        <v>365</v>
      </c>
      <c r="U12" s="1" t="s">
        <v>367</v>
      </c>
      <c r="AE12" s="1" t="s">
        <v>367</v>
      </c>
      <c r="AG12" s="1" t="s">
        <v>365</v>
      </c>
      <c r="AR12" s="1" t="s">
        <v>366</v>
      </c>
      <c r="BB12" s="1" t="s">
        <v>365</v>
      </c>
      <c r="BG12" s="1" t="s">
        <v>365</v>
      </c>
      <c r="BU12" s="1" t="s">
        <v>365</v>
      </c>
      <c r="DV12" s="1" t="s">
        <v>365</v>
      </c>
      <c r="EW12" s="1" t="s">
        <v>365</v>
      </c>
      <c r="FD12" s="1" t="s">
        <v>365</v>
      </c>
      <c r="FZ12" s="10" t="str">
        <f>COUNTIF(C12:FX12, "B")/(FZ2-COUNTIF(C12:FX12, "C"))</f>
        <v>0</v>
      </c>
    </row>
    <row r="13" spans="1:182">
      <c r="A13" s="8">
        <v>465446</v>
      </c>
      <c r="B13" s="5" t="s">
        <v>16</v>
      </c>
      <c r="D13" s="1" t="s">
        <v>365</v>
      </c>
      <c r="G13" s="1" t="s">
        <v>365</v>
      </c>
      <c r="U13" s="1" t="s">
        <v>367</v>
      </c>
      <c r="AE13" s="1" t="s">
        <v>365</v>
      </c>
      <c r="AG13" s="1" t="s">
        <v>365</v>
      </c>
      <c r="AR13" s="1" t="s">
        <v>365</v>
      </c>
      <c r="BB13" s="1" t="s">
        <v>365</v>
      </c>
      <c r="BG13" s="1" t="s">
        <v>365</v>
      </c>
      <c r="BU13" s="1" t="s">
        <v>365</v>
      </c>
      <c r="DV13" s="1" t="s">
        <v>365</v>
      </c>
      <c r="EW13" s="1" t="s">
        <v>366</v>
      </c>
      <c r="FD13" s="1" t="s">
        <v>365</v>
      </c>
      <c r="FZ13" s="10" t="str">
        <f>COUNTIF(C13:FX13, "B")/(FZ2-COUNTIF(C13:FX13, "C"))</f>
        <v>0</v>
      </c>
    </row>
    <row r="14" spans="1:182">
      <c r="A14" s="8">
        <v>387123</v>
      </c>
      <c r="B14" s="5" t="s">
        <v>17</v>
      </c>
      <c r="D14" s="1" t="s">
        <v>365</v>
      </c>
      <c r="G14" s="1" t="s">
        <v>367</v>
      </c>
      <c r="U14" s="1" t="s">
        <v>367</v>
      </c>
      <c r="AE14" s="1" t="s">
        <v>367</v>
      </c>
      <c r="AG14" s="1" t="s">
        <v>365</v>
      </c>
      <c r="AR14" s="1" t="s">
        <v>367</v>
      </c>
      <c r="BB14" s="1" t="s">
        <v>365</v>
      </c>
      <c r="BG14" s="1" t="s">
        <v>365</v>
      </c>
      <c r="BU14" s="1" t="s">
        <v>365</v>
      </c>
      <c r="DV14" s="1" t="s">
        <v>365</v>
      </c>
      <c r="EW14" s="1" t="s">
        <v>367</v>
      </c>
      <c r="FD14" s="1" t="s">
        <v>365</v>
      </c>
      <c r="FZ14" s="10" t="str">
        <f>COUNTIF(C14:FX14, "B")/(FZ2-COUNTIF(C14:FX14, "C"))</f>
        <v>0</v>
      </c>
    </row>
    <row r="15" spans="1:182">
      <c r="A15" s="8">
        <v>275314</v>
      </c>
      <c r="B15" s="5" t="s">
        <v>18</v>
      </c>
      <c r="D15" s="1" t="s">
        <v>366</v>
      </c>
      <c r="G15" s="1" t="s">
        <v>367</v>
      </c>
      <c r="U15" s="1" t="s">
        <v>367</v>
      </c>
      <c r="AE15" s="1" t="s">
        <v>367</v>
      </c>
      <c r="AG15" s="1" t="s">
        <v>365</v>
      </c>
      <c r="AR15" s="1" t="s">
        <v>367</v>
      </c>
      <c r="BB15" s="1" t="s">
        <v>367</v>
      </c>
      <c r="BG15" s="1" t="s">
        <v>367</v>
      </c>
      <c r="BU15" s="1" t="s">
        <v>366</v>
      </c>
      <c r="DV15" s="1" t="s">
        <v>367</v>
      </c>
      <c r="EW15" s="1" t="s">
        <v>367</v>
      </c>
      <c r="FD15" s="1" t="s">
        <v>365</v>
      </c>
      <c r="FZ15" s="10" t="str">
        <f>COUNTIF(C15:FX15, "B")/(FZ2-COUNTIF(C15:FX15, "C"))</f>
        <v>0</v>
      </c>
    </row>
    <row r="16" spans="1:182">
      <c r="A16" s="8">
        <v>275315</v>
      </c>
      <c r="B16" s="5" t="s">
        <v>19</v>
      </c>
      <c r="D16" s="1" t="s">
        <v>365</v>
      </c>
      <c r="G16" s="1" t="s">
        <v>365</v>
      </c>
      <c r="U16" s="1" t="s">
        <v>367</v>
      </c>
      <c r="AE16" s="1" t="s">
        <v>367</v>
      </c>
      <c r="AG16" s="1" t="s">
        <v>365</v>
      </c>
      <c r="AR16" s="1" t="s">
        <v>365</v>
      </c>
      <c r="BB16" s="1" t="s">
        <v>366</v>
      </c>
      <c r="BG16" s="1" t="s">
        <v>365</v>
      </c>
      <c r="BU16" s="1" t="s">
        <v>365</v>
      </c>
      <c r="DV16" s="1" t="s">
        <v>365</v>
      </c>
      <c r="EW16" s="1" t="s">
        <v>365</v>
      </c>
      <c r="FD16" s="1" t="s">
        <v>365</v>
      </c>
      <c r="FZ16" s="10" t="str">
        <f>COUNTIF(C16:FX16, "B")/(FZ2-COUNTIF(C16:FX16, "C"))</f>
        <v>0</v>
      </c>
    </row>
    <row r="17" spans="1:182">
      <c r="A17" s="8">
        <v>805978</v>
      </c>
      <c r="B17" s="5" t="s">
        <v>20</v>
      </c>
      <c r="D17" s="1" t="s">
        <v>366</v>
      </c>
      <c r="G17" s="1" t="s">
        <v>367</v>
      </c>
      <c r="U17" s="1" t="s">
        <v>367</v>
      </c>
      <c r="AE17" s="1" t="s">
        <v>367</v>
      </c>
      <c r="AG17" s="1" t="s">
        <v>366</v>
      </c>
      <c r="AR17" s="1" t="s">
        <v>367</v>
      </c>
      <c r="BB17" s="1" t="s">
        <v>367</v>
      </c>
      <c r="BG17" s="1" t="s">
        <v>367</v>
      </c>
      <c r="BU17" s="1" t="s">
        <v>365</v>
      </c>
      <c r="DV17" s="1" t="s">
        <v>367</v>
      </c>
      <c r="EW17" s="1" t="s">
        <v>367</v>
      </c>
      <c r="FD17" s="1" t="s">
        <v>365</v>
      </c>
      <c r="FZ17" s="10" t="str">
        <f>COUNTIF(C17:FX17, "B")/(FZ2-COUNTIF(C17:FX17, "C"))</f>
        <v>0</v>
      </c>
    </row>
    <row r="18" spans="1:182">
      <c r="A18" s="8">
        <v>188883</v>
      </c>
      <c r="B18" s="5" t="s">
        <v>21</v>
      </c>
      <c r="D18" s="1" t="s">
        <v>365</v>
      </c>
      <c r="G18" s="1" t="s">
        <v>366</v>
      </c>
      <c r="U18" s="1" t="s">
        <v>367</v>
      </c>
      <c r="AE18" s="1" t="s">
        <v>367</v>
      </c>
      <c r="AG18" s="1" t="s">
        <v>365</v>
      </c>
      <c r="AR18" s="1" t="s">
        <v>365</v>
      </c>
      <c r="BB18" s="1" t="s">
        <v>365</v>
      </c>
      <c r="BG18" s="1" t="s">
        <v>365</v>
      </c>
      <c r="BU18" s="1" t="s">
        <v>365</v>
      </c>
      <c r="DV18" s="1" t="s">
        <v>365</v>
      </c>
      <c r="EW18" s="1" t="s">
        <v>365</v>
      </c>
      <c r="FD18" s="1" t="s">
        <v>366</v>
      </c>
      <c r="FZ18" s="10" t="str">
        <f>COUNTIF(C18:FX18, "B")/(FZ2-COUNTIF(C18:FX18, "C"))</f>
        <v>0</v>
      </c>
    </row>
    <row r="19" spans="1:182">
      <c r="A19" s="8">
        <v>805144</v>
      </c>
      <c r="B19" s="5" t="s">
        <v>22</v>
      </c>
      <c r="D19" s="1" t="s">
        <v>366</v>
      </c>
      <c r="G19" s="1" t="s">
        <v>365</v>
      </c>
      <c r="U19" s="1" t="s">
        <v>367</v>
      </c>
      <c r="AE19" s="1" t="s">
        <v>367</v>
      </c>
      <c r="AG19" s="1" t="s">
        <v>365</v>
      </c>
      <c r="AR19" s="1" t="s">
        <v>365</v>
      </c>
      <c r="BB19" s="1" t="s">
        <v>366</v>
      </c>
      <c r="BG19" s="1" t="s">
        <v>365</v>
      </c>
      <c r="BU19" s="1" t="s">
        <v>365</v>
      </c>
      <c r="DV19" s="1" t="s">
        <v>365</v>
      </c>
      <c r="EW19" s="1" t="s">
        <v>366</v>
      </c>
      <c r="FD19" s="1" t="s">
        <v>365</v>
      </c>
      <c r="FZ19" s="10" t="str">
        <f>COUNTIF(C19:FX19, "B")/(FZ2-COUNTIF(C19:FX19, "C"))</f>
        <v>0</v>
      </c>
    </row>
    <row r="20" spans="1:182">
      <c r="FZ20" s="11"/>
    </row>
    <row r="21" spans="1:182">
      <c r="B21" s="9" t="s">
        <v>368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/>
      <c r="FZ21" s="11"/>
    </row>
    <row r="22" spans="1:182">
      <c r="B22" s="9" t="s">
        <v>369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362</v>
      </c>
    </row>
    <row r="2" spans="1:290">
      <c r="A2" s="2" t="s">
        <v>363</v>
      </c>
      <c r="B2" s="2" t="s">
        <v>3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1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1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1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364</v>
      </c>
    </row>
    <row r="4" spans="1:290">
      <c r="A4" s="8" t="s">
        <v>34</v>
      </c>
      <c r="B4" s="5" t="s">
        <v>5</v>
      </c>
      <c r="E4" s="1" t="s">
        <v>366</v>
      </c>
      <c r="AV4" s="1" t="s">
        <v>365</v>
      </c>
      <c r="BP4" s="1" t="s">
        <v>366</v>
      </c>
      <c r="CT4" s="1" t="s">
        <v>366</v>
      </c>
      <c r="FP4" s="1" t="s">
        <v>366</v>
      </c>
      <c r="FZ4" s="1" t="s">
        <v>365</v>
      </c>
      <c r="GI4" s="1" t="s">
        <v>366</v>
      </c>
      <c r="GW4" s="1" t="s">
        <v>366</v>
      </c>
      <c r="KD4" s="10" t="str">
        <f>COUNTIF(C4:KB4, "B")/(KD2-COUNTIF(C4:KB4, "C"))</f>
        <v>0</v>
      </c>
    </row>
    <row r="5" spans="1:290">
      <c r="A5" s="8" t="s">
        <v>35</v>
      </c>
      <c r="B5" s="5" t="s">
        <v>6</v>
      </c>
      <c r="E5" s="1" t="s">
        <v>365</v>
      </c>
      <c r="AV5" s="1" t="s">
        <v>365</v>
      </c>
      <c r="BP5" s="1" t="s">
        <v>365</v>
      </c>
      <c r="CT5" s="1" t="s">
        <v>365</v>
      </c>
      <c r="FP5" s="1" t="s">
        <v>366</v>
      </c>
      <c r="FZ5" s="1" t="s">
        <v>365</v>
      </c>
      <c r="GI5" s="1" t="s">
        <v>365</v>
      </c>
      <c r="GW5" s="1" t="s">
        <v>365</v>
      </c>
      <c r="KD5" s="10" t="str">
        <f>COUNTIF(C5:KB5, "B")/(KD2-COUNTIF(C5:KB5, "C"))</f>
        <v>0</v>
      </c>
    </row>
    <row r="6" spans="1:290">
      <c r="A6" s="8" t="s">
        <v>36</v>
      </c>
      <c r="B6" s="5" t="s">
        <v>7</v>
      </c>
      <c r="E6" s="1" t="s">
        <v>366</v>
      </c>
      <c r="AV6" s="1" t="s">
        <v>365</v>
      </c>
      <c r="BP6" s="1" t="s">
        <v>365</v>
      </c>
      <c r="CT6" s="1" t="s">
        <v>366</v>
      </c>
      <c r="FP6" s="1" t="s">
        <v>366</v>
      </c>
      <c r="FZ6" s="1" t="s">
        <v>365</v>
      </c>
      <c r="GI6" s="1" t="s">
        <v>365</v>
      </c>
      <c r="GW6" s="1" t="s">
        <v>365</v>
      </c>
      <c r="KD6" s="10" t="str">
        <f>COUNTIF(C6:KB6, "B")/(KD2-COUNTIF(C6:KB6, "C"))</f>
        <v>0</v>
      </c>
    </row>
    <row r="7" spans="1:290">
      <c r="A7" s="8" t="s">
        <v>37</v>
      </c>
      <c r="B7" s="5" t="s">
        <v>8</v>
      </c>
      <c r="E7" s="1" t="s">
        <v>366</v>
      </c>
      <c r="AV7" s="1" t="s">
        <v>365</v>
      </c>
      <c r="BP7" s="1" t="s">
        <v>365</v>
      </c>
      <c r="CT7" s="1" t="s">
        <v>366</v>
      </c>
      <c r="FP7" s="1" t="s">
        <v>366</v>
      </c>
      <c r="FZ7" s="1" t="s">
        <v>366</v>
      </c>
      <c r="GI7" s="1" t="s">
        <v>366</v>
      </c>
      <c r="GW7" s="1" t="s">
        <v>365</v>
      </c>
      <c r="KD7" s="10" t="str">
        <f>COUNTIF(C7:KB7, "B")/(KD2-COUNTIF(C7:KB7, "C"))</f>
        <v>0</v>
      </c>
    </row>
    <row r="8" spans="1:290">
      <c r="A8" s="8" t="s">
        <v>38</v>
      </c>
      <c r="B8" s="5" t="s">
        <v>9</v>
      </c>
      <c r="E8" s="1" t="s">
        <v>366</v>
      </c>
      <c r="AV8" s="1" t="s">
        <v>365</v>
      </c>
      <c r="BP8" s="1" t="s">
        <v>366</v>
      </c>
      <c r="CT8" s="1" t="s">
        <v>366</v>
      </c>
      <c r="FP8" s="1" t="s">
        <v>366</v>
      </c>
      <c r="FZ8" s="1" t="s">
        <v>365</v>
      </c>
      <c r="GI8" s="1" t="s">
        <v>366</v>
      </c>
      <c r="GW8" s="1" t="s">
        <v>365</v>
      </c>
      <c r="KD8" s="10" t="str">
        <f>COUNTIF(C8:KB8, "B")/(KD2-COUNTIF(C8:KB8, "C"))</f>
        <v>0</v>
      </c>
    </row>
    <row r="9" spans="1:290">
      <c r="A9" s="8" t="s">
        <v>39</v>
      </c>
      <c r="B9" s="5" t="s">
        <v>12</v>
      </c>
      <c r="E9" s="1" t="s">
        <v>366</v>
      </c>
      <c r="AV9" s="1" t="s">
        <v>365</v>
      </c>
      <c r="BP9" s="1" t="s">
        <v>366</v>
      </c>
      <c r="CT9" s="1" t="s">
        <v>367</v>
      </c>
      <c r="FP9" s="1" t="s">
        <v>366</v>
      </c>
      <c r="FZ9" s="1" t="s">
        <v>365</v>
      </c>
      <c r="GI9" s="1" t="s">
        <v>365</v>
      </c>
      <c r="GW9" s="1" t="s">
        <v>365</v>
      </c>
      <c r="KD9" s="10" t="str">
        <f>COUNTIF(C9:KB9, "B")/(KD2-COUNTIF(C9:KB9, "C"))</f>
        <v>0</v>
      </c>
    </row>
    <row r="10" spans="1:290">
      <c r="A10" s="8" t="s">
        <v>40</v>
      </c>
      <c r="B10" s="5" t="s">
        <v>13</v>
      </c>
      <c r="E10" s="1" t="s">
        <v>365</v>
      </c>
      <c r="AV10" s="1" t="s">
        <v>365</v>
      </c>
      <c r="BP10" s="1" t="s">
        <v>366</v>
      </c>
      <c r="CT10" s="1" t="s">
        <v>366</v>
      </c>
      <c r="FP10" s="1" t="s">
        <v>365</v>
      </c>
      <c r="FZ10" s="1" t="s">
        <v>366</v>
      </c>
      <c r="GI10" s="1" t="s">
        <v>366</v>
      </c>
      <c r="GW10" s="1" t="s">
        <v>365</v>
      </c>
      <c r="KD10" s="10" t="str">
        <f>COUNTIF(C10:KB10, "B")/(KD2-COUNTIF(C10:KB10, "C"))</f>
        <v>0</v>
      </c>
    </row>
    <row r="11" spans="1:290">
      <c r="A11" s="8" t="s">
        <v>41</v>
      </c>
      <c r="B11" s="5" t="s">
        <v>14</v>
      </c>
      <c r="E11" s="1" t="s">
        <v>366</v>
      </c>
      <c r="AV11" s="1" t="s">
        <v>365</v>
      </c>
      <c r="BP11" s="1" t="s">
        <v>365</v>
      </c>
      <c r="CT11" s="1" t="s">
        <v>365</v>
      </c>
      <c r="FP11" s="1" t="s">
        <v>365</v>
      </c>
      <c r="FZ11" s="1" t="s">
        <v>366</v>
      </c>
      <c r="GI11" s="1" t="s">
        <v>365</v>
      </c>
      <c r="GW11" s="1" t="s">
        <v>365</v>
      </c>
      <c r="KD11" s="10" t="str">
        <f>COUNTIF(C11:KB11, "B")/(KD2-COUNTIF(C11:KB11, "C"))</f>
        <v>0</v>
      </c>
    </row>
    <row r="12" spans="1:290">
      <c r="A12" s="8" t="s">
        <v>42</v>
      </c>
      <c r="B12" s="5" t="s">
        <v>15</v>
      </c>
      <c r="E12" s="1" t="s">
        <v>366</v>
      </c>
      <c r="AV12" s="1" t="s">
        <v>365</v>
      </c>
      <c r="BP12" s="1" t="s">
        <v>366</v>
      </c>
      <c r="CT12" s="1" t="s">
        <v>367</v>
      </c>
      <c r="FP12" s="1" t="s">
        <v>366</v>
      </c>
      <c r="FZ12" s="1" t="s">
        <v>366</v>
      </c>
      <c r="GI12" s="1" t="s">
        <v>365</v>
      </c>
      <c r="GW12" s="1" t="s">
        <v>365</v>
      </c>
      <c r="KD12" s="10" t="str">
        <f>COUNTIF(C12:KB12, "B")/(KD2-COUNTIF(C12:KB12, "C"))</f>
        <v>0</v>
      </c>
    </row>
    <row r="13" spans="1:290">
      <c r="A13" s="8" t="s">
        <v>43</v>
      </c>
      <c r="B13" s="5" t="s">
        <v>17</v>
      </c>
      <c r="E13" s="1" t="s">
        <v>366</v>
      </c>
      <c r="AV13" s="1" t="s">
        <v>365</v>
      </c>
      <c r="BP13" s="1" t="s">
        <v>365</v>
      </c>
      <c r="CT13" s="1" t="s">
        <v>367</v>
      </c>
      <c r="FP13" s="1" t="s">
        <v>366</v>
      </c>
      <c r="FZ13" s="1" t="s">
        <v>365</v>
      </c>
      <c r="GI13" s="1" t="s">
        <v>365</v>
      </c>
      <c r="GW13" s="1" t="s">
        <v>365</v>
      </c>
      <c r="KD13" s="10" t="str">
        <f>COUNTIF(C13:KB13, "B")/(KD2-COUNTIF(C13:KB13, "C"))</f>
        <v>0</v>
      </c>
    </row>
    <row r="14" spans="1:290">
      <c r="A14" s="8" t="s">
        <v>44</v>
      </c>
      <c r="B14" s="5" t="s">
        <v>18</v>
      </c>
      <c r="E14" s="1" t="s">
        <v>365</v>
      </c>
      <c r="AV14" s="1" t="s">
        <v>365</v>
      </c>
      <c r="BP14" s="1" t="s">
        <v>365</v>
      </c>
      <c r="CT14" s="1" t="s">
        <v>367</v>
      </c>
      <c r="FP14" s="1" t="s">
        <v>365</v>
      </c>
      <c r="FZ14" s="1" t="s">
        <v>365</v>
      </c>
      <c r="GI14" s="1" t="s">
        <v>365</v>
      </c>
      <c r="GW14" s="1" t="s">
        <v>365</v>
      </c>
      <c r="KD14" s="10" t="str">
        <f>COUNTIF(C14:KB14, "B")/(KD2-COUNTIF(C14:KB14, "C"))</f>
        <v>0</v>
      </c>
    </row>
    <row r="15" spans="1:290">
      <c r="A15" s="8" t="s">
        <v>45</v>
      </c>
      <c r="B15" s="5" t="s">
        <v>19</v>
      </c>
      <c r="E15" s="1" t="s">
        <v>365</v>
      </c>
      <c r="AV15" s="1" t="s">
        <v>365</v>
      </c>
      <c r="BP15" s="1" t="s">
        <v>365</v>
      </c>
      <c r="CT15" s="1" t="s">
        <v>367</v>
      </c>
      <c r="FP15" s="1" t="s">
        <v>365</v>
      </c>
      <c r="FZ15" s="1" t="s">
        <v>366</v>
      </c>
      <c r="GI15" s="1" t="s">
        <v>365</v>
      </c>
      <c r="GW15" s="1" t="s">
        <v>365</v>
      </c>
      <c r="KD15" s="10" t="str">
        <f>COUNTIF(C15:KB15, "B")/(KD2-COUNTIF(C15:KB15, "C"))</f>
        <v>0</v>
      </c>
    </row>
    <row r="16" spans="1:290">
      <c r="KD16" s="11"/>
    </row>
    <row r="17" spans="1:290">
      <c r="B17" s="9" t="s">
        <v>368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369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MAN_APR(07.04_13.04)</vt:lpstr>
      <vt:lpstr>PNS_APR(07.04_13.04)</vt:lpstr>
      <vt:lpstr>WAT_APR(07.04_13.04)</vt:lpstr>
      <vt:lpstr>WEL_APR(07.04_13.04)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2023-05-02T18:13:05+08:00</dcterms:created>
  <dcterms:modified xsi:type="dcterms:W3CDTF">2023-05-02T18:13:05+08:00</dcterms:modified>
  <dc:title>Untitled Spreadsheet</dc:title>
  <dc:description/>
  <dc:subject/>
  <cp:keywords/>
  <cp:category/>
</cp:coreProperties>
</file>