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FEB(17.02_23.02)" sheetId="5" r:id="rId8"/>
    <sheet name="PNS_FEB(17.02_23.02)" sheetId="6" r:id="rId9"/>
    <sheet name="WAT_FEB(17.02_23.02)" sheetId="7" r:id="rId10"/>
    <sheet name="WEL_FEB(17.02_23.02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<sst xmlns="http://schemas.openxmlformats.org/spreadsheetml/2006/main" uniqueCount="368">
  <si>
    <t>Summary</t>
  </si>
  <si>
    <t>MAN</t>
  </si>
  <si>
    <t>MAN_FEB(17.02_23.02)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</si>
  <si>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</si>
  <si>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</si>
  <si>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</si>
  <si>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</si>
  <si>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</si>
  <si>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</si>
  <si>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</si>
  <si>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</si>
  <si>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</si>
  <si>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</si>
  <si>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</si>
  <si>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</si>
  <si>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</si>
  <si>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</si>
  <si>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</si>
  <si>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</si>
  <si>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</si>
  <si>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</si>
  <si>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</si>
  <si>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PNS_FEB(17.02_23.02)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</si>
  <si>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</si>
  <si>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</si>
  <si>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</si>
  <si>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</si>
  <si>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</si>
  <si>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</si>
  <si>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WAT_FEB(17.02_23.02)</t>
  </si>
  <si>
    <t>WEL</t>
  </si>
  <si>
    <t>WEL_FEB(17.02_23.02)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</si>
  <si>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</si>
  <si>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</si>
  <si>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</si>
  <si>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</si>
  <si>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</si>
  <si>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</si>
  <si>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</si>
  <si>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</si>
  <si>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</si>
  <si>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</si>
  <si>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</si>
  <si>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</si>
  <si>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</si>
  <si>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</si>
  <si>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</si>
  <si>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</si>
  <si>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</si>
  <si>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</si>
  <si>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</si>
  <si>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</si>
  <si>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</si>
  <si>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</si>
  <si>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</si>
  <si>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</si>
  <si>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</si>
  <si>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</si>
  <si>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</si>
  <si>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</si>
  <si>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</si>
  <si>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</si>
  <si>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</si>
  <si>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</si>
  <si>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</si>
  <si>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</si>
  <si>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</si>
  <si>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</si>
  <si>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</si>
  <si>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</si>
  <si>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</si>
  <si>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</si>
  <si>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</si>
  <si>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</si>
  <si>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</si>
  <si>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</si>
  <si>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</si>
  <si>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</si>
  <si>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</si>
  <si>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</si>
  <si>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</si>
  <si>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</si>
  <si>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</si>
  <si>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</si>
  <si>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</si>
  <si>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</si>
  <si>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</si>
  <si>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</si>
  <si>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</si>
  <si>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</si>
  <si>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</si>
  <si>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</si>
  <si>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</si>
  <si>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</si>
  <si>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</si>
  <si>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</si>
  <si>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</si>
  <si>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</si>
  <si>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</si>
  <si>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</si>
  <si>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</si>
  <si>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</si>
  <si>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</si>
  <si>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</si>
  <si>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</si>
  <si>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</si>
  <si>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</si>
  <si>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</si>
  <si>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</si>
  <si>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</si>
  <si>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</si>
  <si>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</si>
  <si>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</si>
  <si>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</si>
  <si>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</si>
  <si>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</si>
  <si>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</si>
  <si>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</si>
  <si>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</si>
  <si>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</si>
  <si>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</si>
  <si>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</si>
  <si>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</si>
  <si>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</si>
  <si>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</si>
  <si>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</si>
  <si>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</si>
  <si>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</si>
  <si>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</si>
  <si>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</si>
  <si>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</si>
  <si>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</si>
  <si>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</si>
  <si>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</si>
  <si>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</si>
  <si>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</si>
  <si>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</si>
  <si>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</si>
  <si>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</si>
  <si>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</si>
  <si>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</si>
  <si>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</si>
  <si>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</si>
  <si>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</si>
  <si>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</si>
  <si>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</si>
  <si>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</si>
  <si>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</si>
  <si>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</si>
  <si>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</si>
  <si>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</si>
  <si>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</si>
  <si>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</si>
  <si>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</si>
  <si>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</si>
  <si>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</si>
  <si>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</si>
  <si>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</si>
  <si>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</si>
  <si>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</si>
  <si>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</si>
  <si>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</si>
  <si>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</si>
  <si>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</si>
  <si>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</si>
  <si>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</si>
  <si>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</si>
  <si>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</si>
  <si>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</si>
  <si>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</si>
  <si>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</si>
  <si>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</si>
  <si>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</si>
  <si>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</si>
  <si>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</si>
  <si>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</si>
  <si>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</si>
  <si>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</si>
  <si>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</si>
  <si>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</si>
  <si>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</si>
  <si>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</si>
  <si>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</si>
  <si>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</si>
  <si>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</si>
  <si>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</si>
  <si>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</si>
  <si>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</si>
  <si>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</si>
  <si>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</si>
  <si>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</si>
  <si>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</si>
  <si>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</si>
  <si>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</si>
  <si>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</si>
  <si>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</si>
  <si>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</si>
  <si>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</si>
  <si>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</si>
  <si>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</si>
  <si>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</si>
  <si>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</si>
  <si>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</si>
  <si>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</si>
  <si>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</si>
  <si>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</si>
  <si>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</si>
  <si>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</si>
  <si>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</si>
  <si>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</si>
  <si>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</si>
  <si>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</si>
  <si>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</si>
  <si>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</si>
  <si>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</si>
  <si>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</si>
  <si>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</si>
  <si>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</si>
  <si>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</si>
  <si>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</si>
  <si>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</si>
  <si>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</si>
  <si>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</si>
  <si>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</si>
  <si>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</si>
  <si>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</si>
  <si>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</si>
  <si>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</si>
  <si>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</si>
  <si>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</si>
  <si>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</si>
  <si>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</si>
  <si>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</si>
  <si>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</si>
  <si>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</si>
  <si>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</si>
  <si>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</si>
  <si>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</si>
  <si>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</si>
  <si>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</si>
  <si>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</si>
  <si>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</si>
  <si>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</si>
  <si>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</si>
  <si>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</si>
  <si>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</si>
  <si>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</si>
  <si>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</si>
  <si>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</si>
  <si>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</si>
  <si>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</si>
  <si>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</si>
  <si>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</si>
  <si>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</si>
  <si>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</si>
  <si>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</si>
  <si>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</si>
  <si>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</si>
  <si>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</si>
  <si>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</si>
  <si>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</si>
  <si>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</si>
  <si>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</si>
  <si>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</si>
  <si>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</si>
  <si>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</si>
  <si>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</si>
  <si>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</si>
  <si>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</si>
  <si>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</si>
  <si>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</si>
  <si>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</si>
  <si>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</si>
  <si>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</si>
  <si>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</si>
  <si>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</si>
  <si>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</si>
  <si>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</si>
  <si>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</si>
  <si>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</si>
  <si>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</si>
  <si>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</si>
  <si>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</si>
  <si>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</si>
  <si>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</si>
  <si>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</si>
  <si>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</si>
  <si>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</si>
  <si>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</si>
  <si>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</si>
  <si>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</si>
  <si>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</si>
  <si>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</si>
  <si>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</si>
  <si>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</si>
  <si>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</si>
  <si>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</si>
  <si>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</si>
  <si>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</si>
  <si>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</si>
  <si>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</si>
  <si>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</si>
  <si>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</si>
  <si>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</si>
  <si>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</si>
  <si>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</si>
  <si>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</si>
  <si>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</si>
  <si>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</si>
  <si>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</si>
  <si>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</si>
  <si>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</si>
  <si>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</si>
  <si>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</si>
  <si>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</si>
  <si>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</si>
  <si>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</si>
  <si>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</si>
  <si>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</si>
  <si>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</si>
  <si>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</si>
  <si>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</si>
  <si>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</si>
  <si>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</si>
  <si>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</si>
  <si>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</si>
  <si>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</si>
  <si>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</si>
  <si>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</si>
  <si>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</si>
  <si>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</si>
  <si>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</si>
  <si>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</si>
  <si>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</si>
  <si>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</si>
  <si>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</si>
  <si>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</si>
  <si>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</si>
  <si>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</si>
  <si>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</si>
  <si>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</si>
  <si>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</si>
  <si>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</si>
  <si>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</si>
  <si>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</si>
  <si>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</si>
  <si>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</si>
  <si>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</si>
  <si>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</si>
  <si>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</si>
  <si>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</si>
  <si>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</si>
  <si>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</si>
  <si>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</si>
  <si>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</si>
  <si>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</si>
  <si>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</si>
  <si>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</si>
  <si>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</si>
  <si>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</si>
  <si>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</si>
  <si>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FEB(17.02_23.02)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</si>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</sst>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1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28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</v>
      </c>
    </row>
    <row r="5" spans="1:3">
      <c r="A5" s="8">
        <v>877225</v>
      </c>
      <c r="B5" s="5" t="s">
        <v>6</v>
      </c>
      <c r="C5" s="10">
        <v>0.03571428571428571</v>
      </c>
    </row>
    <row r="6" spans="1:3">
      <c r="A6" s="8">
        <v>877571</v>
      </c>
      <c r="B6" s="5" t="s">
        <v>7</v>
      </c>
      <c r="C6" s="10">
        <v>0</v>
      </c>
    </row>
    <row r="7" spans="1:3">
      <c r="A7" s="8">
        <v>877811</v>
      </c>
      <c r="B7" s="5" t="s">
        <v>8</v>
      </c>
      <c r="C7" s="10">
        <v>0</v>
      </c>
    </row>
    <row r="8" spans="1:3">
      <c r="A8" s="8">
        <v>877852</v>
      </c>
      <c r="B8" s="5" t="s">
        <v>9</v>
      </c>
      <c r="C8" s="10">
        <v>0</v>
      </c>
    </row>
    <row r="9" spans="1:3">
      <c r="A9" s="8">
        <v>411728</v>
      </c>
      <c r="B9" s="5" t="s">
        <v>10</v>
      </c>
      <c r="C9" s="10">
        <v>0.03571428571428571</v>
      </c>
    </row>
    <row r="10" spans="1:3">
      <c r="A10" s="8">
        <v>411553</v>
      </c>
      <c r="B10" s="5" t="s">
        <v>11</v>
      </c>
      <c r="C10" s="10">
        <v>0.03571428571428571</v>
      </c>
    </row>
    <row r="11" spans="1:3">
      <c r="A11" s="8">
        <v>411967</v>
      </c>
      <c r="B11" s="5" t="s">
        <v>12</v>
      </c>
      <c r="C11" s="10">
        <v>0</v>
      </c>
    </row>
    <row r="12" spans="1:3">
      <c r="A12" s="8">
        <v>599431</v>
      </c>
      <c r="B12" s="5" t="s">
        <v>13</v>
      </c>
      <c r="C12" s="10">
        <v>0.03571428571428571</v>
      </c>
    </row>
    <row r="13" spans="1:3">
      <c r="A13" s="8">
        <v>615583</v>
      </c>
      <c r="B13" s="5" t="s">
        <v>14</v>
      </c>
      <c r="C13" s="10">
        <v>0</v>
      </c>
    </row>
    <row r="14" spans="1:3">
      <c r="A14" s="8">
        <v>406710</v>
      </c>
      <c r="B14" s="5" t="s">
        <v>15</v>
      </c>
      <c r="C14" s="10">
        <v>0</v>
      </c>
    </row>
    <row r="15" spans="1:3">
      <c r="A15" s="8">
        <v>677757</v>
      </c>
      <c r="B15" s="5" t="s">
        <v>16</v>
      </c>
      <c r="C15" s="10">
        <v>0</v>
      </c>
    </row>
    <row r="16" spans="1:3">
      <c r="A16" s="8">
        <v>677799</v>
      </c>
      <c r="B16" s="5" t="s">
        <v>17</v>
      </c>
      <c r="C16" s="10">
        <v>0</v>
      </c>
    </row>
    <row r="17" spans="1:3">
      <c r="A17" s="8">
        <v>692582</v>
      </c>
      <c r="B17" s="5" t="s">
        <v>18</v>
      </c>
      <c r="C17" s="10">
        <v>0.9</v>
      </c>
    </row>
    <row r="18" spans="1:3">
      <c r="A18" s="8">
        <v>130666</v>
      </c>
      <c r="B18" s="5" t="s">
        <v>19</v>
      </c>
      <c r="C18" s="10">
        <v>0</v>
      </c>
    </row>
    <row r="19" spans="1:3">
      <c r="A19" s="8">
        <v>389726</v>
      </c>
      <c r="B19" s="5" t="s">
        <v>20</v>
      </c>
      <c r="C19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21</v>
      </c>
      <c r="C1" s="2" t="s">
        <v>22</v>
      </c>
    </row>
    <row r="2" spans="1:3">
      <c r="B2" s="2" t="s">
        <v>3</v>
      </c>
      <c r="C2" s="2">
        <v>5</v>
      </c>
    </row>
    <row r="3" spans="1:3">
      <c r="A3" s="4"/>
      <c r="B3" s="6" t="s">
        <v>4</v>
      </c>
    </row>
    <row r="4" spans="1:3">
      <c r="A4" s="8">
        <v>801698</v>
      </c>
      <c r="B4" s="5" t="s">
        <v>23</v>
      </c>
      <c r="C4" s="10">
        <v>0.2</v>
      </c>
    </row>
    <row r="5" spans="1:3">
      <c r="A5" s="8">
        <v>801699</v>
      </c>
      <c r="B5" s="5" t="s">
        <v>24</v>
      </c>
      <c r="C5" s="10">
        <v>0.2</v>
      </c>
    </row>
    <row r="6" spans="1:3">
      <c r="A6" s="8">
        <v>801701</v>
      </c>
      <c r="B6" s="5" t="s">
        <v>25</v>
      </c>
      <c r="C6" s="10">
        <v>0</v>
      </c>
    </row>
    <row r="7" spans="1:3">
      <c r="A7" s="8">
        <v>801700</v>
      </c>
      <c r="B7" s="5" t="s">
        <v>26</v>
      </c>
      <c r="C7" s="10">
        <v>0</v>
      </c>
    </row>
    <row r="8" spans="1:3">
      <c r="A8" s="8">
        <v>801702</v>
      </c>
      <c r="B8" s="5" t="s">
        <v>27</v>
      </c>
      <c r="C8" s="10">
        <v>0.4</v>
      </c>
    </row>
    <row r="9" spans="1:3">
      <c r="A9" s="8">
        <v>287839</v>
      </c>
      <c r="B9" s="5" t="s">
        <v>10</v>
      </c>
      <c r="C9" s="10">
        <v>0</v>
      </c>
    </row>
    <row r="10" spans="1:3">
      <c r="A10" s="8">
        <v>287840</v>
      </c>
      <c r="B10" s="5" t="s">
        <v>11</v>
      </c>
      <c r="C10" s="10">
        <v>0</v>
      </c>
    </row>
    <row r="11" spans="1:3">
      <c r="A11" s="8">
        <v>287838</v>
      </c>
      <c r="B11" s="5" t="s">
        <v>12</v>
      </c>
      <c r="C11" s="10">
        <v>0</v>
      </c>
    </row>
    <row r="12" spans="1:3">
      <c r="A12" s="8">
        <v>263926</v>
      </c>
      <c r="B12" s="5" t="s">
        <v>13</v>
      </c>
      <c r="C12" s="10">
        <v>0</v>
      </c>
    </row>
    <row r="13" spans="1:3">
      <c r="A13" s="8">
        <v>387123</v>
      </c>
      <c r="B13" s="5" t="s">
        <v>15</v>
      </c>
      <c r="C13" s="10" t="e">
        <v>#DIV/0!</v>
      </c>
    </row>
    <row r="14" spans="1:3">
      <c r="A14" s="8">
        <v>275314</v>
      </c>
      <c r="B14" s="5" t="s">
        <v>16</v>
      </c>
      <c r="C14" s="10" t="e">
        <v>#DIV/0!</v>
      </c>
    </row>
    <row r="15" spans="1:3">
      <c r="A15" s="8">
        <v>275315</v>
      </c>
      <c r="B15" s="5" t="s">
        <v>17</v>
      </c>
      <c r="C15" s="10" t="e">
        <v>#DIV/0!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28</v>
      </c>
      <c r="C1" s="2" t="s">
        <v>29</v>
      </c>
    </row>
    <row r="2" spans="1:3">
      <c r="B2" s="2" t="s">
        <v>3</v>
      </c>
      <c r="C2" s="2">
        <v>11</v>
      </c>
    </row>
    <row r="3" spans="1:3">
      <c r="A3" s="4"/>
      <c r="B3" s="6" t="s">
        <v>4</v>
      </c>
    </row>
    <row r="4" spans="1:3">
      <c r="A4" s="8">
        <v>801698</v>
      </c>
      <c r="B4" s="5" t="s">
        <v>23</v>
      </c>
      <c r="C4" s="10">
        <v>0</v>
      </c>
    </row>
    <row r="5" spans="1:3">
      <c r="A5" s="8">
        <v>801699</v>
      </c>
      <c r="B5" s="5" t="s">
        <v>24</v>
      </c>
      <c r="C5" s="10">
        <v>0.09090909090909091</v>
      </c>
    </row>
    <row r="6" spans="1:3">
      <c r="A6" s="8">
        <v>801701</v>
      </c>
      <c r="B6" s="5" t="s">
        <v>25</v>
      </c>
      <c r="C6" s="10">
        <v>0</v>
      </c>
    </row>
    <row r="7" spans="1:3">
      <c r="A7" s="8">
        <v>801700</v>
      </c>
      <c r="B7" s="5" t="s">
        <v>26</v>
      </c>
      <c r="C7" s="10">
        <v>0</v>
      </c>
    </row>
    <row r="8" spans="1:3">
      <c r="A8" s="8">
        <v>801702</v>
      </c>
      <c r="B8" s="5" t="s">
        <v>27</v>
      </c>
      <c r="C8" s="10">
        <v>0</v>
      </c>
    </row>
    <row r="9" spans="1:3">
      <c r="A9" s="8">
        <v>287839</v>
      </c>
      <c r="B9" s="5" t="s">
        <v>10</v>
      </c>
      <c r="C9" s="10">
        <v>0.3333333333333333</v>
      </c>
    </row>
    <row r="10" spans="1:3">
      <c r="A10" s="8">
        <v>287840</v>
      </c>
      <c r="B10" s="5" t="s">
        <v>11</v>
      </c>
      <c r="C10" s="10">
        <v>0.1818181818181818</v>
      </c>
    </row>
    <row r="11" spans="1:3">
      <c r="A11" s="8">
        <v>287838</v>
      </c>
      <c r="B11" s="5" t="s">
        <v>12</v>
      </c>
      <c r="C11" s="10">
        <v>0.09090909090909091</v>
      </c>
    </row>
    <row r="12" spans="1:3">
      <c r="A12" s="8">
        <v>263926</v>
      </c>
      <c r="B12" s="5" t="s">
        <v>13</v>
      </c>
      <c r="C12" s="10">
        <v>0.25</v>
      </c>
    </row>
    <row r="13" spans="1:3">
      <c r="A13" s="8">
        <v>465446</v>
      </c>
      <c r="B13" s="5" t="s">
        <v>14</v>
      </c>
      <c r="C13" s="10">
        <v>0</v>
      </c>
    </row>
    <row r="14" spans="1:3">
      <c r="A14" s="8">
        <v>387123</v>
      </c>
      <c r="B14" s="5" t="s">
        <v>15</v>
      </c>
      <c r="C14" s="10">
        <v>0.75</v>
      </c>
    </row>
    <row r="15" spans="1:3">
      <c r="A15" s="8">
        <v>275314</v>
      </c>
      <c r="B15" s="5" t="s">
        <v>16</v>
      </c>
      <c r="C15" s="10">
        <v>0</v>
      </c>
    </row>
    <row r="16" spans="1:3">
      <c r="A16" s="8">
        <v>275315</v>
      </c>
      <c r="B16" s="5" t="s">
        <v>17</v>
      </c>
      <c r="C16" s="10">
        <v>0.5</v>
      </c>
    </row>
    <row r="17" spans="1:3">
      <c r="A17" s="8">
        <v>805978</v>
      </c>
      <c r="B17" s="5" t="s">
        <v>18</v>
      </c>
      <c r="C17" s="10">
        <v>1</v>
      </c>
    </row>
    <row r="18" spans="1:3">
      <c r="A18" s="8">
        <v>188883</v>
      </c>
      <c r="B18" s="5" t="s">
        <v>19</v>
      </c>
      <c r="C18" s="10">
        <v>0.4285714285714285</v>
      </c>
    </row>
    <row r="19" spans="1:3">
      <c r="A19" s="8">
        <v>805144</v>
      </c>
      <c r="B19" s="5" t="s">
        <v>20</v>
      </c>
      <c r="C19" s="10">
        <v>0.125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12</v>
      </c>
    </row>
    <row r="3" spans="1:3">
      <c r="A3" s="4"/>
      <c r="B3" s="6" t="s">
        <v>4</v>
      </c>
    </row>
    <row r="4" spans="1:3">
      <c r="A4" s="8" t="s">
        <v>32</v>
      </c>
      <c r="B4" s="5" t="s">
        <v>5</v>
      </c>
      <c r="C4" s="10">
        <v>0.4166666666666667</v>
      </c>
    </row>
    <row r="5" spans="1:3">
      <c r="A5" s="8" t="s">
        <v>33</v>
      </c>
      <c r="B5" s="5" t="s">
        <v>6</v>
      </c>
      <c r="C5" s="10">
        <v>0.3333333333333333</v>
      </c>
    </row>
    <row r="6" spans="1:3">
      <c r="A6" s="8" t="s">
        <v>34</v>
      </c>
      <c r="B6" s="5" t="s">
        <v>7</v>
      </c>
      <c r="C6" s="10">
        <v>0.6666666666666666</v>
      </c>
    </row>
    <row r="7" spans="1:3">
      <c r="A7" s="8" t="s">
        <v>35</v>
      </c>
      <c r="B7" s="5" t="s">
        <v>8</v>
      </c>
      <c r="C7" s="10">
        <v>0.3333333333333333</v>
      </c>
    </row>
    <row r="8" spans="1:3">
      <c r="A8" s="8" t="s">
        <v>36</v>
      </c>
      <c r="B8" s="5" t="s">
        <v>9</v>
      </c>
      <c r="C8" s="10">
        <v>0.25</v>
      </c>
    </row>
    <row r="9" spans="1:3">
      <c r="A9" s="8" t="s">
        <v>37</v>
      </c>
      <c r="B9" s="5" t="s">
        <v>10</v>
      </c>
      <c r="C9" s="10">
        <v>0</v>
      </c>
    </row>
    <row r="10" spans="1:3">
      <c r="A10" s="8" t="s">
        <v>38</v>
      </c>
      <c r="B10" s="5" t="s">
        <v>11</v>
      </c>
      <c r="C10" s="10">
        <v>0.2</v>
      </c>
    </row>
    <row r="11" spans="1:3">
      <c r="A11" s="8" t="s">
        <v>39</v>
      </c>
      <c r="B11" s="5" t="s">
        <v>12</v>
      </c>
      <c r="C11" s="10">
        <v>0.3</v>
      </c>
    </row>
    <row r="12" spans="1:3">
      <c r="A12" s="8" t="s">
        <v>40</v>
      </c>
      <c r="B12" s="5" t="s">
        <v>13</v>
      </c>
      <c r="C12" s="10">
        <v>0</v>
      </c>
    </row>
    <row r="13" spans="1:3">
      <c r="A13" s="8" t="s">
        <v>41</v>
      </c>
      <c r="B13" s="5" t="s">
        <v>15</v>
      </c>
      <c r="C13" s="10">
        <v>0.3333333333333333</v>
      </c>
    </row>
    <row r="14" spans="1:3">
      <c r="A14" s="8" t="s">
        <v>42</v>
      </c>
      <c r="B14" s="5" t="s">
        <v>16</v>
      </c>
      <c r="C14" s="10">
        <v>0</v>
      </c>
    </row>
    <row r="15" spans="1:3">
      <c r="A15" s="8" t="s">
        <v>43</v>
      </c>
      <c r="B15" s="5" t="s">
        <v>17</v>
      </c>
      <c r="C15" s="10">
        <v>0.1111111111111111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H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0">
      <c r="A1" s="2" t="s">
        <v>1</v>
      </c>
      <c r="B1" s="2" t="s">
        <v>1</v>
      </c>
      <c r="C1" s="3" t="s">
        <v>44</v>
      </c>
      <c r="D1" s="3" t="s">
        <v>45</v>
      </c>
      <c r="E1" s="3" t="s">
        <v>46</v>
      </c>
      <c r="F1" s="3" t="s">
        <v>47</v>
      </c>
      <c r="G1" s="3" t="s">
        <v>48</v>
      </c>
      <c r="H1" s="3" t="s">
        <v>49</v>
      </c>
      <c r="I1" s="3" t="s">
        <v>50</v>
      </c>
      <c r="J1" s="3" t="s">
        <v>51</v>
      </c>
      <c r="K1" s="3" t="s">
        <v>52</v>
      </c>
      <c r="L1" s="3" t="s">
        <v>53</v>
      </c>
      <c r="M1" s="3" t="s">
        <v>54</v>
      </c>
      <c r="N1" s="3" t="s">
        <v>55</v>
      </c>
      <c r="O1" s="3" t="s">
        <v>56</v>
      </c>
      <c r="P1" s="3" t="s">
        <v>57</v>
      </c>
      <c r="Q1" s="3" t="s">
        <v>58</v>
      </c>
      <c r="R1" s="3" t="s">
        <v>59</v>
      </c>
      <c r="S1" s="3" t="s">
        <v>60</v>
      </c>
      <c r="T1" s="3" t="s">
        <v>61</v>
      </c>
      <c r="U1" s="3" t="s">
        <v>62</v>
      </c>
      <c r="V1" s="3" t="s">
        <v>63</v>
      </c>
      <c r="W1" s="3" t="s">
        <v>64</v>
      </c>
      <c r="X1" s="3" t="s">
        <v>65</v>
      </c>
      <c r="Y1" s="3" t="s">
        <v>66</v>
      </c>
      <c r="Z1" s="3" t="s">
        <v>67</v>
      </c>
      <c r="AA1" s="3" t="s">
        <v>68</v>
      </c>
      <c r="AB1" s="3" t="s">
        <v>69</v>
      </c>
      <c r="AC1" s="3" t="s">
        <v>70</v>
      </c>
      <c r="AD1" s="3" t="s">
        <v>71</v>
      </c>
      <c r="AE1" s="3" t="s">
        <v>72</v>
      </c>
      <c r="AF1" s="3" t="s">
        <v>73</v>
      </c>
      <c r="AG1" s="3" t="s">
        <v>74</v>
      </c>
      <c r="AH1" s="3" t="s">
        <v>75</v>
      </c>
      <c r="AI1" s="3" t="s">
        <v>76</v>
      </c>
      <c r="AJ1" s="3" t="s">
        <v>77</v>
      </c>
      <c r="AK1" s="3" t="s">
        <v>78</v>
      </c>
      <c r="AL1" s="3" t="s">
        <v>79</v>
      </c>
      <c r="AM1" s="3" t="s">
        <v>80</v>
      </c>
      <c r="AN1" s="3" t="s">
        <v>81</v>
      </c>
      <c r="AO1" s="3" t="s">
        <v>82</v>
      </c>
      <c r="AP1" s="3" t="s">
        <v>83</v>
      </c>
      <c r="AQ1" s="3" t="s">
        <v>84</v>
      </c>
      <c r="AR1" s="3" t="s">
        <v>85</v>
      </c>
      <c r="AS1" s="3" t="s">
        <v>86</v>
      </c>
      <c r="AT1" s="3" t="s">
        <v>87</v>
      </c>
      <c r="AU1" s="3" t="s">
        <v>88</v>
      </c>
      <c r="AV1" s="3" t="s">
        <v>89</v>
      </c>
      <c r="AW1" s="3" t="s">
        <v>90</v>
      </c>
      <c r="AX1" s="3" t="s">
        <v>91</v>
      </c>
      <c r="AY1" s="3" t="s">
        <v>92</v>
      </c>
      <c r="AZ1" s="3" t="s">
        <v>93</v>
      </c>
      <c r="BA1" s="3" t="s">
        <v>94</v>
      </c>
      <c r="BB1" s="3" t="s">
        <v>95</v>
      </c>
      <c r="BC1" s="3" t="s">
        <v>96</v>
      </c>
      <c r="BD1" s="3" t="s">
        <v>97</v>
      </c>
      <c r="BE1" s="3" t="s">
        <v>98</v>
      </c>
      <c r="BF1" s="3" t="s">
        <v>99</v>
      </c>
      <c r="BG1" s="3" t="s">
        <v>100</v>
      </c>
      <c r="BH1" s="3" t="s">
        <v>101</v>
      </c>
      <c r="BI1" s="3" t="s">
        <v>102</v>
      </c>
      <c r="BJ1" s="3" t="s">
        <v>103</v>
      </c>
      <c r="BK1" s="3" t="s">
        <v>104</v>
      </c>
      <c r="BL1" s="3" t="s">
        <v>105</v>
      </c>
      <c r="BM1" s="3" t="s">
        <v>106</v>
      </c>
      <c r="BN1" s="3" t="s">
        <v>107</v>
      </c>
      <c r="BO1" s="3" t="s">
        <v>108</v>
      </c>
      <c r="BP1" s="3" t="s">
        <v>109</v>
      </c>
      <c r="BQ1" s="3" t="s">
        <v>110</v>
      </c>
      <c r="BR1" s="3" t="s">
        <v>111</v>
      </c>
      <c r="BS1" s="3" t="s">
        <v>112</v>
      </c>
      <c r="BT1" s="3" t="s">
        <v>113</v>
      </c>
      <c r="BU1" s="3" t="s">
        <v>114</v>
      </c>
      <c r="BV1" s="3" t="s">
        <v>115</v>
      </c>
      <c r="BW1" s="3" t="s">
        <v>116</v>
      </c>
      <c r="BX1" s="3" t="s">
        <v>117</v>
      </c>
      <c r="BY1" s="3" t="s">
        <v>118</v>
      </c>
      <c r="BZ1" s="3" t="s">
        <v>119</v>
      </c>
      <c r="CA1" s="3" t="s">
        <v>120</v>
      </c>
      <c r="CB1" s="3" t="s">
        <v>121</v>
      </c>
      <c r="CC1" s="3" t="s">
        <v>122</v>
      </c>
      <c r="CD1" s="3" t="s">
        <v>123</v>
      </c>
      <c r="CE1" s="3" t="s">
        <v>124</v>
      </c>
      <c r="CF1" s="3" t="s">
        <v>125</v>
      </c>
      <c r="CG1" s="3" t="s">
        <v>126</v>
      </c>
      <c r="CH1" s="3" t="s">
        <v>127</v>
      </c>
      <c r="CI1" s="3" t="s">
        <v>128</v>
      </c>
      <c r="CJ1" s="3" t="s">
        <v>129</v>
      </c>
      <c r="CK1" s="3" t="s">
        <v>130</v>
      </c>
      <c r="CL1" s="3" t="s">
        <v>131</v>
      </c>
      <c r="CM1" s="3" t="s">
        <v>132</v>
      </c>
      <c r="CN1" s="3" t="s">
        <v>133</v>
      </c>
      <c r="CO1" s="3" t="s">
        <v>134</v>
      </c>
      <c r="CP1" s="3" t="s">
        <v>135</v>
      </c>
      <c r="CQ1" s="3" t="s">
        <v>136</v>
      </c>
      <c r="CR1" s="3" t="s">
        <v>137</v>
      </c>
      <c r="CS1" s="3" t="s">
        <v>138</v>
      </c>
      <c r="CT1" s="3" t="s">
        <v>139</v>
      </c>
      <c r="CU1" s="3" t="s">
        <v>140</v>
      </c>
      <c r="CV1" s="3" t="s">
        <v>141</v>
      </c>
      <c r="CW1" s="3" t="s">
        <v>142</v>
      </c>
      <c r="CX1" s="3" t="s">
        <v>143</v>
      </c>
      <c r="CY1" s="3" t="s">
        <v>144</v>
      </c>
      <c r="CZ1" s="3" t="s">
        <v>145</v>
      </c>
      <c r="DA1" s="3" t="s">
        <v>146</v>
      </c>
      <c r="DB1" s="3" t="s">
        <v>147</v>
      </c>
      <c r="DC1" s="3" t="s">
        <v>148</v>
      </c>
      <c r="DD1" s="3" t="s">
        <v>149</v>
      </c>
      <c r="DE1" s="3" t="s">
        <v>150</v>
      </c>
      <c r="DF1" s="3" t="s">
        <v>151</v>
      </c>
      <c r="DG1" s="3" t="s">
        <v>152</v>
      </c>
      <c r="DH1" s="3" t="s">
        <v>153</v>
      </c>
      <c r="DI1" s="3" t="s">
        <v>154</v>
      </c>
      <c r="DJ1" s="3" t="s">
        <v>155</v>
      </c>
      <c r="DK1" s="3" t="s">
        <v>156</v>
      </c>
      <c r="DL1" s="3" t="s">
        <v>157</v>
      </c>
      <c r="DM1" s="3" t="s">
        <v>158</v>
      </c>
      <c r="DN1" s="3" t="s">
        <v>159</v>
      </c>
      <c r="DO1" s="3" t="s">
        <v>160</v>
      </c>
      <c r="DP1" s="3" t="s">
        <v>161</v>
      </c>
      <c r="DQ1" s="3" t="s">
        <v>162</v>
      </c>
      <c r="DR1" s="3" t="s">
        <v>163</v>
      </c>
      <c r="DS1" s="3" t="s">
        <v>164</v>
      </c>
      <c r="DT1" s="3" t="s">
        <v>165</v>
      </c>
      <c r="DU1" s="3" t="s">
        <v>166</v>
      </c>
      <c r="DV1" s="3" t="s">
        <v>167</v>
      </c>
      <c r="DW1" s="3" t="s">
        <v>168</v>
      </c>
      <c r="DX1" s="3" t="s">
        <v>169</v>
      </c>
      <c r="DY1" s="3" t="s">
        <v>170</v>
      </c>
      <c r="DZ1" s="3" t="s">
        <v>171</v>
      </c>
      <c r="EA1" s="3" t="s">
        <v>172</v>
      </c>
      <c r="EB1" s="3" t="s">
        <v>173</v>
      </c>
      <c r="EC1" s="3" t="s">
        <v>174</v>
      </c>
      <c r="ED1" s="3" t="s">
        <v>175</v>
      </c>
      <c r="EE1" s="3" t="s">
        <v>176</v>
      </c>
      <c r="EF1" s="3" t="s">
        <v>177</v>
      </c>
      <c r="EG1" s="3" t="s">
        <v>178</v>
      </c>
      <c r="EH1" s="3" t="s">
        <v>179</v>
      </c>
      <c r="EI1" s="3" t="s">
        <v>180</v>
      </c>
      <c r="EJ1" s="3" t="s">
        <v>181</v>
      </c>
      <c r="EK1" s="3" t="s">
        <v>182</v>
      </c>
      <c r="EL1" s="3" t="s">
        <v>183</v>
      </c>
      <c r="EM1" s="3" t="s">
        <v>184</v>
      </c>
      <c r="EN1" s="3" t="s">
        <v>185</v>
      </c>
      <c r="EO1" s="3" t="s">
        <v>186</v>
      </c>
      <c r="EP1" s="3" t="s">
        <v>187</v>
      </c>
      <c r="EQ1" s="3" t="s">
        <v>188</v>
      </c>
      <c r="ER1" s="3" t="s">
        <v>189</v>
      </c>
      <c r="ES1" s="3" t="s">
        <v>190</v>
      </c>
      <c r="ET1" s="3" t="s">
        <v>191</v>
      </c>
      <c r="EU1" s="3" t="s">
        <v>192</v>
      </c>
      <c r="EV1" s="3" t="s">
        <v>193</v>
      </c>
      <c r="EW1" s="3" t="s">
        <v>194</v>
      </c>
      <c r="EX1" s="3" t="s">
        <v>195</v>
      </c>
      <c r="EY1" s="3" t="s">
        <v>196</v>
      </c>
      <c r="EZ1" s="3" t="s">
        <v>197</v>
      </c>
      <c r="FA1" s="3" t="s">
        <v>198</v>
      </c>
      <c r="FB1" s="3" t="s">
        <v>199</v>
      </c>
      <c r="FC1" s="3" t="s">
        <v>200</v>
      </c>
      <c r="FD1" s="3" t="s">
        <v>201</v>
      </c>
      <c r="FE1" s="3" t="s">
        <v>202</v>
      </c>
      <c r="FF1" s="3" t="s">
        <v>203</v>
      </c>
      <c r="FG1" s="3" t="s">
        <v>204</v>
      </c>
      <c r="FH1" s="3" t="s">
        <v>205</v>
      </c>
      <c r="FI1" s="3" t="s">
        <v>206</v>
      </c>
      <c r="FJ1" s="3" t="s">
        <v>207</v>
      </c>
      <c r="FK1" s="3" t="s">
        <v>208</v>
      </c>
      <c r="FL1" s="3" t="s">
        <v>209</v>
      </c>
      <c r="FM1" s="3" t="s">
        <v>210</v>
      </c>
      <c r="FN1" s="3" t="s">
        <v>211</v>
      </c>
      <c r="FO1" s="3" t="s">
        <v>212</v>
      </c>
      <c r="FP1" s="3" t="s">
        <v>213</v>
      </c>
      <c r="FQ1" s="3" t="s">
        <v>214</v>
      </c>
      <c r="FR1" s="3" t="s">
        <v>215</v>
      </c>
      <c r="FS1" s="3" t="s">
        <v>216</v>
      </c>
      <c r="FT1" s="3" t="s">
        <v>217</v>
      </c>
      <c r="FU1" s="3" t="s">
        <v>218</v>
      </c>
      <c r="FV1" s="3" t="s">
        <v>219</v>
      </c>
      <c r="FW1" s="3" t="s">
        <v>220</v>
      </c>
      <c r="FX1" s="3" t="s">
        <v>221</v>
      </c>
      <c r="FY1" s="3" t="s">
        <v>222</v>
      </c>
      <c r="FZ1" s="3" t="s">
        <v>223</v>
      </c>
      <c r="GA1" s="3" t="s">
        <v>224</v>
      </c>
      <c r="GB1" s="3" t="s">
        <v>225</v>
      </c>
      <c r="GC1" s="3" t="s">
        <v>226</v>
      </c>
      <c r="GD1" s="3" t="s">
        <v>227</v>
      </c>
      <c r="GE1" s="3" t="s">
        <v>228</v>
      </c>
      <c r="GF1" s="3" t="s">
        <v>229</v>
      </c>
      <c r="GG1" s="3" t="s">
        <v>230</v>
      </c>
      <c r="GH1" s="3" t="s">
        <v>231</v>
      </c>
      <c r="GI1" s="3" t="s">
        <v>232</v>
      </c>
      <c r="GJ1" s="3" t="s">
        <v>233</v>
      </c>
      <c r="GK1" s="3" t="s">
        <v>234</v>
      </c>
      <c r="GL1" s="3" t="s">
        <v>235</v>
      </c>
      <c r="GM1" s="3" t="s">
        <v>236</v>
      </c>
      <c r="GN1" s="3" t="s">
        <v>237</v>
      </c>
      <c r="GO1" s="3" t="s">
        <v>238</v>
      </c>
      <c r="GP1" s="3" t="s">
        <v>239</v>
      </c>
      <c r="GQ1" s="3" t="s">
        <v>240</v>
      </c>
      <c r="GR1" s="3" t="s">
        <v>241</v>
      </c>
      <c r="GS1" s="3" t="s">
        <v>242</v>
      </c>
      <c r="GT1" s="3" t="s">
        <v>243</v>
      </c>
      <c r="GU1" s="3" t="s">
        <v>244</v>
      </c>
      <c r="GV1" s="3" t="s">
        <v>245</v>
      </c>
      <c r="GW1" s="3" t="s">
        <v>246</v>
      </c>
      <c r="GX1" s="3" t="s">
        <v>247</v>
      </c>
      <c r="GY1" s="3" t="s">
        <v>248</v>
      </c>
      <c r="GZ1" s="3" t="s">
        <v>249</v>
      </c>
      <c r="HA1" s="3" t="s">
        <v>250</v>
      </c>
      <c r="HB1" s="3" t="s">
        <v>251</v>
      </c>
      <c r="HC1" s="3" t="s">
        <v>252</v>
      </c>
      <c r="HD1" s="3" t="s">
        <v>253</v>
      </c>
      <c r="HE1" s="3" t="s">
        <v>254</v>
      </c>
      <c r="HF1" s="3" t="s">
        <v>255</v>
      </c>
      <c r="HG1" s="3" t="s">
        <v>256</v>
      </c>
      <c r="HH1" s="3" t="s">
        <v>257</v>
      </c>
      <c r="HI1" s="3" t="s">
        <v>258</v>
      </c>
      <c r="HJ1" s="3" t="s">
        <v>259</v>
      </c>
      <c r="HK1" s="3" t="s">
        <v>260</v>
      </c>
      <c r="HL1" s="3" t="s">
        <v>261</v>
      </c>
      <c r="HM1" s="3" t="s">
        <v>262</v>
      </c>
      <c r="HN1" s="3" t="s">
        <v>263</v>
      </c>
      <c r="HO1" s="3" t="s">
        <v>264</v>
      </c>
      <c r="HP1" s="3" t="s">
        <v>265</v>
      </c>
      <c r="HQ1" s="3" t="s">
        <v>266</v>
      </c>
      <c r="HR1" s="3" t="s">
        <v>267</v>
      </c>
      <c r="HS1" s="3" t="s">
        <v>268</v>
      </c>
      <c r="HT1" s="3" t="s">
        <v>269</v>
      </c>
      <c r="HU1" s="3" t="s">
        <v>270</v>
      </c>
      <c r="HV1" s="3" t="s">
        <v>271</v>
      </c>
      <c r="HW1" s="3" t="s">
        <v>272</v>
      </c>
      <c r="HX1" s="3" t="s">
        <v>273</v>
      </c>
      <c r="HY1" s="3" t="s">
        <v>274</v>
      </c>
      <c r="HZ1" s="3" t="s">
        <v>275</v>
      </c>
      <c r="IA1" s="3" t="s">
        <v>276</v>
      </c>
      <c r="IB1" s="3" t="s">
        <v>277</v>
      </c>
      <c r="IC1" s="3" t="s">
        <v>278</v>
      </c>
      <c r="ID1" s="3" t="s">
        <v>279</v>
      </c>
      <c r="IE1" s="3" t="s">
        <v>280</v>
      </c>
      <c r="IF1" s="3" t="s">
        <v>281</v>
      </c>
      <c r="IG1" s="3" t="s">
        <v>282</v>
      </c>
      <c r="IH1" s="3" t="s">
        <v>283</v>
      </c>
      <c r="II1" s="3" t="s">
        <v>284</v>
      </c>
      <c r="IJ1" s="3" t="s">
        <v>285</v>
      </c>
      <c r="IK1" s="3" t="s">
        <v>286</v>
      </c>
      <c r="IL1" s="3" t="s">
        <v>287</v>
      </c>
      <c r="IM1" s="3" t="s">
        <v>288</v>
      </c>
      <c r="IN1" s="3" t="s">
        <v>289</v>
      </c>
      <c r="IO1" s="3" t="s">
        <v>290</v>
      </c>
      <c r="IP1" s="3" t="s">
        <v>291</v>
      </c>
      <c r="IQ1" s="3" t="s">
        <v>292</v>
      </c>
      <c r="IR1" s="3" t="s">
        <v>293</v>
      </c>
      <c r="IS1" s="3" t="s">
        <v>294</v>
      </c>
      <c r="IT1" s="3" t="s">
        <v>295</v>
      </c>
      <c r="IU1" s="3" t="s">
        <v>296</v>
      </c>
      <c r="IV1" s="3" t="s">
        <v>297</v>
      </c>
      <c r="IW1" s="3" t="s">
        <v>298</v>
      </c>
      <c r="IX1" s="3" t="s">
        <v>299</v>
      </c>
      <c r="IY1" s="3" t="s">
        <v>300</v>
      </c>
      <c r="IZ1" s="3" t="s">
        <v>301</v>
      </c>
      <c r="JA1" s="3" t="s">
        <v>302</v>
      </c>
      <c r="JB1" s="3" t="s">
        <v>303</v>
      </c>
      <c r="JC1" s="3" t="s">
        <v>304</v>
      </c>
      <c r="JD1" s="3" t="s">
        <v>305</v>
      </c>
      <c r="JE1" s="3" t="s">
        <v>306</v>
      </c>
      <c r="JF1" s="3" t="s">
        <v>307</v>
      </c>
      <c r="JG1" s="3" t="s">
        <v>308</v>
      </c>
      <c r="JH1" s="3" t="s">
        <v>309</v>
      </c>
      <c r="JI1" s="3" t="s">
        <v>310</v>
      </c>
      <c r="JJ1" s="3" t="s">
        <v>311</v>
      </c>
      <c r="JK1" s="3" t="s">
        <v>312</v>
      </c>
      <c r="JL1" s="3" t="s">
        <v>313</v>
      </c>
      <c r="JM1" s="3" t="s">
        <v>314</v>
      </c>
      <c r="JN1" s="3" t="s">
        <v>315</v>
      </c>
      <c r="JO1" s="3" t="s">
        <v>316</v>
      </c>
      <c r="JP1" s="3" t="s">
        <v>317</v>
      </c>
      <c r="JQ1" s="3" t="s">
        <v>318</v>
      </c>
      <c r="JR1" s="3" t="s">
        <v>319</v>
      </c>
      <c r="JS1" s="3" t="s">
        <v>320</v>
      </c>
      <c r="JT1" s="3" t="s">
        <v>321</v>
      </c>
      <c r="JU1" s="3" t="s">
        <v>322</v>
      </c>
      <c r="JV1" s="3" t="s">
        <v>323</v>
      </c>
      <c r="JW1" s="3" t="s">
        <v>324</v>
      </c>
      <c r="JX1" s="3" t="s">
        <v>325</v>
      </c>
      <c r="JY1" s="3" t="s">
        <v>326</v>
      </c>
      <c r="JZ1" s="3" t="s">
        <v>327</v>
      </c>
      <c r="KA1" s="3" t="s">
        <v>328</v>
      </c>
      <c r="KB1" s="3" t="s">
        <v>329</v>
      </c>
      <c r="KC1" s="3" t="s">
        <v>330</v>
      </c>
      <c r="KD1" s="3" t="s">
        <v>331</v>
      </c>
      <c r="KE1" s="3" t="s">
        <v>332</v>
      </c>
      <c r="KF1" s="3" t="s">
        <v>333</v>
      </c>
      <c r="KG1" s="3" t="s">
        <v>334</v>
      </c>
      <c r="KH1" s="3" t="s">
        <v>335</v>
      </c>
      <c r="KI1" s="3" t="s">
        <v>336</v>
      </c>
      <c r="KJ1" s="3" t="s">
        <v>337</v>
      </c>
      <c r="KK1" s="3" t="s">
        <v>338</v>
      </c>
      <c r="KL1" s="3" t="s">
        <v>339</v>
      </c>
      <c r="KM1" s="3" t="s">
        <v>340</v>
      </c>
      <c r="KN1" s="3" t="s">
        <v>341</v>
      </c>
      <c r="KO1" s="3" t="s">
        <v>342</v>
      </c>
      <c r="KP1" s="3" t="s">
        <v>343</v>
      </c>
      <c r="KQ1" s="3" t="s">
        <v>344</v>
      </c>
      <c r="KR1" s="3" t="s">
        <v>345</v>
      </c>
      <c r="KS1" s="3" t="s">
        <v>346</v>
      </c>
      <c r="KT1" s="3" t="s">
        <v>347</v>
      </c>
      <c r="KU1" s="3" t="s">
        <v>348</v>
      </c>
      <c r="KV1" s="3" t="s">
        <v>349</v>
      </c>
      <c r="KW1" s="3" t="s">
        <v>350</v>
      </c>
      <c r="KX1" s="3" t="s">
        <v>351</v>
      </c>
      <c r="KY1" s="3" t="s">
        <v>352</v>
      </c>
      <c r="KZ1" s="3" t="s">
        <v>353</v>
      </c>
      <c r="LA1" s="3" t="s">
        <v>354</v>
      </c>
      <c r="LB1" s="3" t="s">
        <v>355</v>
      </c>
      <c r="LC1" s="3" t="s">
        <v>356</v>
      </c>
      <c r="LD1" s="3" t="s">
        <v>357</v>
      </c>
      <c r="LE1" s="3" t="s">
        <v>358</v>
      </c>
      <c r="LF1" s="3" t="s">
        <v>359</v>
      </c>
      <c r="LH1" s="2" t="s">
        <v>360</v>
      </c>
    </row>
    <row r="2" spans="1:320">
      <c r="A2" s="2" t="s">
        <v>361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1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1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1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1</v>
      </c>
      <c r="BB2" s="2">
        <v>0</v>
      </c>
      <c r="BC2" s="2">
        <v>0</v>
      </c>
      <c r="BD2" s="2">
        <v>0</v>
      </c>
      <c r="BE2" s="2">
        <v>0</v>
      </c>
      <c r="BF2" s="2">
        <v>1</v>
      </c>
      <c r="BG2" s="2">
        <v>1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1</v>
      </c>
      <c r="BN2" s="2">
        <v>0</v>
      </c>
      <c r="BO2" s="2">
        <v>0</v>
      </c>
      <c r="BP2" s="2">
        <v>0</v>
      </c>
      <c r="BQ2" s="2">
        <v>1</v>
      </c>
      <c r="BR2" s="2">
        <v>1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1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1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1</v>
      </c>
      <c r="EH2" s="2">
        <v>0</v>
      </c>
      <c r="EI2" s="2">
        <v>1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1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1</v>
      </c>
      <c r="FA2" s="2">
        <v>0</v>
      </c>
      <c r="FB2" s="2">
        <v>0</v>
      </c>
      <c r="FC2" s="2">
        <v>0</v>
      </c>
      <c r="FD2" s="2">
        <v>1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1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1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1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1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1</v>
      </c>
      <c r="JE2" s="2">
        <v>1</v>
      </c>
      <c r="JF2" s="2">
        <v>0</v>
      </c>
      <c r="JG2" s="2">
        <v>0</v>
      </c>
      <c r="JH2" s="2">
        <v>1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1</v>
      </c>
      <c r="JO2" s="2">
        <v>1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1</v>
      </c>
      <c r="KP2" s="2">
        <v>0</v>
      </c>
      <c r="KQ2" s="2">
        <v>1</v>
      </c>
      <c r="KR2" s="2">
        <v>0</v>
      </c>
      <c r="KS2" s="2">
        <v>0</v>
      </c>
      <c r="KT2" s="2">
        <v>0</v>
      </c>
      <c r="KU2" s="2">
        <v>0</v>
      </c>
      <c r="KV2" s="2">
        <v>0</v>
      </c>
      <c r="KW2" s="2">
        <v>0</v>
      </c>
      <c r="KX2" s="2">
        <v>1</v>
      </c>
      <c r="KY2" s="2">
        <v>0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H2" s="2" t="str">
        <f>SUM(C2:LF2)</f>
        <v>0</v>
      </c>
    </row>
    <row r="3" spans="1:32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H3" s="2" t="s">
        <v>362</v>
      </c>
    </row>
    <row r="4" spans="1:320">
      <c r="A4" s="8">
        <v>877183</v>
      </c>
      <c r="B4" s="5" t="s">
        <v>5</v>
      </c>
      <c r="G4" s="1" t="s">
        <v>363</v>
      </c>
      <c r="AE4" s="1" t="s">
        <v>363</v>
      </c>
      <c r="AP4" s="1" t="s">
        <v>363</v>
      </c>
      <c r="BA4" s="1" t="s">
        <v>363</v>
      </c>
      <c r="BF4" s="1" t="s">
        <v>363</v>
      </c>
      <c r="BG4" s="1" t="s">
        <v>363</v>
      </c>
      <c r="BM4" s="1" t="s">
        <v>363</v>
      </c>
      <c r="BQ4" s="1" t="s">
        <v>363</v>
      </c>
      <c r="BR4" s="1" t="s">
        <v>363</v>
      </c>
      <c r="CK4" s="1" t="s">
        <v>363</v>
      </c>
      <c r="DG4" s="1" t="s">
        <v>363</v>
      </c>
      <c r="EG4" s="1" t="s">
        <v>363</v>
      </c>
      <c r="EI4" s="1" t="s">
        <v>363</v>
      </c>
      <c r="EO4" s="1" t="s">
        <v>363</v>
      </c>
      <c r="EZ4" s="1" t="s">
        <v>363</v>
      </c>
      <c r="FD4" s="1" t="s">
        <v>363</v>
      </c>
      <c r="FR4" s="1" t="s">
        <v>363</v>
      </c>
      <c r="GG4" s="1" t="s">
        <v>363</v>
      </c>
      <c r="GN4" s="1" t="s">
        <v>363</v>
      </c>
      <c r="IT4" s="1" t="s">
        <v>363</v>
      </c>
      <c r="JD4" s="1" t="s">
        <v>363</v>
      </c>
      <c r="JE4" s="1" t="s">
        <v>363</v>
      </c>
      <c r="JH4" s="1" t="s">
        <v>363</v>
      </c>
      <c r="JN4" s="1" t="s">
        <v>363</v>
      </c>
      <c r="JO4" s="1" t="s">
        <v>363</v>
      </c>
      <c r="KO4" s="1" t="s">
        <v>363</v>
      </c>
      <c r="KQ4" s="1" t="s">
        <v>363</v>
      </c>
      <c r="KX4" s="1" t="s">
        <v>363</v>
      </c>
      <c r="LH4" s="10" t="str">
        <f>COUNTIF(C4:LF4, "B")/(LH2-COUNTIF(C4:LF4, "C"))</f>
        <v>0</v>
      </c>
    </row>
    <row r="5" spans="1:320">
      <c r="A5" s="8">
        <v>877225</v>
      </c>
      <c r="B5" s="5" t="s">
        <v>6</v>
      </c>
      <c r="G5" s="1" t="s">
        <v>363</v>
      </c>
      <c r="AE5" s="1" t="s">
        <v>363</v>
      </c>
      <c r="AP5" s="1" t="s">
        <v>363</v>
      </c>
      <c r="BA5" s="1" t="s">
        <v>363</v>
      </c>
      <c r="BF5" s="1" t="s">
        <v>363</v>
      </c>
      <c r="BG5" s="1" t="s">
        <v>363</v>
      </c>
      <c r="BM5" s="1" t="s">
        <v>363</v>
      </c>
      <c r="BQ5" s="1" t="s">
        <v>363</v>
      </c>
      <c r="BR5" s="1" t="s">
        <v>363</v>
      </c>
      <c r="CK5" s="1" t="s">
        <v>363</v>
      </c>
      <c r="DG5" s="1" t="s">
        <v>363</v>
      </c>
      <c r="EG5" s="1" t="s">
        <v>363</v>
      </c>
      <c r="EI5" s="1" t="s">
        <v>364</v>
      </c>
      <c r="EO5" s="1" t="s">
        <v>363</v>
      </c>
      <c r="EZ5" s="1" t="s">
        <v>363</v>
      </c>
      <c r="FD5" s="1" t="s">
        <v>363</v>
      </c>
      <c r="FR5" s="1" t="s">
        <v>363</v>
      </c>
      <c r="GG5" s="1" t="s">
        <v>363</v>
      </c>
      <c r="GN5" s="1" t="s">
        <v>363</v>
      </c>
      <c r="IT5" s="1" t="s">
        <v>363</v>
      </c>
      <c r="JD5" s="1" t="s">
        <v>363</v>
      </c>
      <c r="JE5" s="1" t="s">
        <v>363</v>
      </c>
      <c r="JH5" s="1" t="s">
        <v>363</v>
      </c>
      <c r="JN5" s="1" t="s">
        <v>363</v>
      </c>
      <c r="JO5" s="1" t="s">
        <v>363</v>
      </c>
      <c r="KO5" s="1" t="s">
        <v>363</v>
      </c>
      <c r="KQ5" s="1" t="s">
        <v>363</v>
      </c>
      <c r="KX5" s="1" t="s">
        <v>363</v>
      </c>
      <c r="LH5" s="10" t="str">
        <f>COUNTIF(C5:LF5, "B")/(LH2-COUNTIF(C5:LF5, "C"))</f>
        <v>0</v>
      </c>
    </row>
    <row r="6" spans="1:320">
      <c r="A6" s="8">
        <v>877571</v>
      </c>
      <c r="B6" s="5" t="s">
        <v>7</v>
      </c>
      <c r="G6" s="1" t="s">
        <v>363</v>
      </c>
      <c r="AE6" s="1" t="s">
        <v>363</v>
      </c>
      <c r="AP6" s="1" t="s">
        <v>363</v>
      </c>
      <c r="BA6" s="1" t="s">
        <v>363</v>
      </c>
      <c r="BF6" s="1" t="s">
        <v>363</v>
      </c>
      <c r="BG6" s="1" t="s">
        <v>363</v>
      </c>
      <c r="BM6" s="1" t="s">
        <v>363</v>
      </c>
      <c r="BQ6" s="1" t="s">
        <v>363</v>
      </c>
      <c r="BR6" s="1" t="s">
        <v>363</v>
      </c>
      <c r="CK6" s="1" t="s">
        <v>363</v>
      </c>
      <c r="DG6" s="1" t="s">
        <v>363</v>
      </c>
      <c r="EG6" s="1" t="s">
        <v>363</v>
      </c>
      <c r="EI6" s="1" t="s">
        <v>363</v>
      </c>
      <c r="EO6" s="1" t="s">
        <v>363</v>
      </c>
      <c r="EZ6" s="1" t="s">
        <v>363</v>
      </c>
      <c r="FD6" s="1" t="s">
        <v>363</v>
      </c>
      <c r="FR6" s="1" t="s">
        <v>363</v>
      </c>
      <c r="GG6" s="1" t="s">
        <v>363</v>
      </c>
      <c r="GN6" s="1" t="s">
        <v>363</v>
      </c>
      <c r="IT6" s="1" t="s">
        <v>363</v>
      </c>
      <c r="JD6" s="1" t="s">
        <v>363</v>
      </c>
      <c r="JE6" s="1" t="s">
        <v>363</v>
      </c>
      <c r="JH6" s="1" t="s">
        <v>363</v>
      </c>
      <c r="JN6" s="1" t="s">
        <v>363</v>
      </c>
      <c r="JO6" s="1" t="s">
        <v>363</v>
      </c>
      <c r="KO6" s="1" t="s">
        <v>363</v>
      </c>
      <c r="KQ6" s="1" t="s">
        <v>363</v>
      </c>
      <c r="KX6" s="1" t="s">
        <v>363</v>
      </c>
      <c r="LH6" s="10" t="str">
        <f>COUNTIF(C6:LF6, "B")/(LH2-COUNTIF(C6:LF6, "C"))</f>
        <v>0</v>
      </c>
    </row>
    <row r="7" spans="1:320">
      <c r="A7" s="8">
        <v>877811</v>
      </c>
      <c r="B7" s="5" t="s">
        <v>8</v>
      </c>
      <c r="G7" s="1" t="s">
        <v>363</v>
      </c>
      <c r="AE7" s="1" t="s">
        <v>363</v>
      </c>
      <c r="AP7" s="1" t="s">
        <v>363</v>
      </c>
      <c r="BA7" s="1" t="s">
        <v>363</v>
      </c>
      <c r="BF7" s="1" t="s">
        <v>363</v>
      </c>
      <c r="BG7" s="1" t="s">
        <v>363</v>
      </c>
      <c r="BM7" s="1" t="s">
        <v>363</v>
      </c>
      <c r="BQ7" s="1" t="s">
        <v>363</v>
      </c>
      <c r="BR7" s="1" t="s">
        <v>363</v>
      </c>
      <c r="CK7" s="1" t="s">
        <v>363</v>
      </c>
      <c r="DG7" s="1" t="s">
        <v>363</v>
      </c>
      <c r="EG7" s="1" t="s">
        <v>363</v>
      </c>
      <c r="EI7" s="1" t="s">
        <v>363</v>
      </c>
      <c r="EO7" s="1" t="s">
        <v>363</v>
      </c>
      <c r="EZ7" s="1" t="s">
        <v>363</v>
      </c>
      <c r="FD7" s="1" t="s">
        <v>363</v>
      </c>
      <c r="FR7" s="1" t="s">
        <v>363</v>
      </c>
      <c r="GG7" s="1" t="s">
        <v>363</v>
      </c>
      <c r="GN7" s="1" t="s">
        <v>363</v>
      </c>
      <c r="IT7" s="1" t="s">
        <v>363</v>
      </c>
      <c r="JD7" s="1" t="s">
        <v>363</v>
      </c>
      <c r="JE7" s="1" t="s">
        <v>363</v>
      </c>
      <c r="JH7" s="1" t="s">
        <v>363</v>
      </c>
      <c r="JN7" s="1" t="s">
        <v>363</v>
      </c>
      <c r="JO7" s="1" t="s">
        <v>363</v>
      </c>
      <c r="KO7" s="1" t="s">
        <v>363</v>
      </c>
      <c r="KQ7" s="1" t="s">
        <v>363</v>
      </c>
      <c r="KX7" s="1" t="s">
        <v>363</v>
      </c>
      <c r="LH7" s="10" t="str">
        <f>COUNTIF(C7:LF7, "B")/(LH2-COUNTIF(C7:LF7, "C"))</f>
        <v>0</v>
      </c>
    </row>
    <row r="8" spans="1:320">
      <c r="A8" s="8">
        <v>877852</v>
      </c>
      <c r="B8" s="5" t="s">
        <v>9</v>
      </c>
      <c r="G8" s="1" t="s">
        <v>363</v>
      </c>
      <c r="AE8" s="1" t="s">
        <v>363</v>
      </c>
      <c r="AP8" s="1" t="s">
        <v>363</v>
      </c>
      <c r="BA8" s="1" t="s">
        <v>363</v>
      </c>
      <c r="BF8" s="1" t="s">
        <v>363</v>
      </c>
      <c r="BG8" s="1" t="s">
        <v>363</v>
      </c>
      <c r="BM8" s="1" t="s">
        <v>363</v>
      </c>
      <c r="BQ8" s="1" t="s">
        <v>363</v>
      </c>
      <c r="BR8" s="1" t="s">
        <v>363</v>
      </c>
      <c r="CK8" s="1" t="s">
        <v>363</v>
      </c>
      <c r="DG8" s="1" t="s">
        <v>363</v>
      </c>
      <c r="EG8" s="1" t="s">
        <v>363</v>
      </c>
      <c r="EI8" s="1" t="s">
        <v>363</v>
      </c>
      <c r="EO8" s="1" t="s">
        <v>363</v>
      </c>
      <c r="EZ8" s="1" t="s">
        <v>363</v>
      </c>
      <c r="FD8" s="1" t="s">
        <v>363</v>
      </c>
      <c r="FR8" s="1" t="s">
        <v>363</v>
      </c>
      <c r="GG8" s="1" t="s">
        <v>363</v>
      </c>
      <c r="GN8" s="1" t="s">
        <v>363</v>
      </c>
      <c r="IT8" s="1" t="s">
        <v>363</v>
      </c>
      <c r="JD8" s="1" t="s">
        <v>363</v>
      </c>
      <c r="JE8" s="1" t="s">
        <v>363</v>
      </c>
      <c r="JH8" s="1" t="s">
        <v>363</v>
      </c>
      <c r="JN8" s="1" t="s">
        <v>363</v>
      </c>
      <c r="JO8" s="1" t="s">
        <v>363</v>
      </c>
      <c r="KO8" s="1" t="s">
        <v>363</v>
      </c>
      <c r="KQ8" s="1" t="s">
        <v>363</v>
      </c>
      <c r="KX8" s="1" t="s">
        <v>363</v>
      </c>
      <c r="LH8" s="10" t="str">
        <f>COUNTIF(C8:LF8, "B")/(LH2-COUNTIF(C8:LF8, "C"))</f>
        <v>0</v>
      </c>
    </row>
    <row r="9" spans="1:320">
      <c r="A9" s="8">
        <v>411728</v>
      </c>
      <c r="B9" s="5" t="s">
        <v>10</v>
      </c>
      <c r="G9" s="1" t="s">
        <v>363</v>
      </c>
      <c r="AE9" s="1" t="s">
        <v>363</v>
      </c>
      <c r="AP9" s="1" t="s">
        <v>363</v>
      </c>
      <c r="BA9" s="1" t="s">
        <v>363</v>
      </c>
      <c r="BF9" s="1" t="s">
        <v>363</v>
      </c>
      <c r="BG9" s="1" t="s">
        <v>363</v>
      </c>
      <c r="BM9" s="1" t="s">
        <v>363</v>
      </c>
      <c r="BQ9" s="1" t="s">
        <v>363</v>
      </c>
      <c r="BR9" s="1" t="s">
        <v>363</v>
      </c>
      <c r="CK9" s="1" t="s">
        <v>363</v>
      </c>
      <c r="DG9" s="1" t="s">
        <v>363</v>
      </c>
      <c r="EG9" s="1" t="s">
        <v>363</v>
      </c>
      <c r="EI9" s="1" t="s">
        <v>363</v>
      </c>
      <c r="EO9" s="1" t="s">
        <v>363</v>
      </c>
      <c r="EZ9" s="1" t="s">
        <v>363</v>
      </c>
      <c r="FD9" s="1" t="s">
        <v>363</v>
      </c>
      <c r="FR9" s="1" t="s">
        <v>363</v>
      </c>
      <c r="GG9" s="1" t="s">
        <v>363</v>
      </c>
      <c r="GN9" s="1" t="s">
        <v>363</v>
      </c>
      <c r="IT9" s="1" t="s">
        <v>363</v>
      </c>
      <c r="JD9" s="1" t="s">
        <v>363</v>
      </c>
      <c r="JE9" s="1" t="s">
        <v>363</v>
      </c>
      <c r="JH9" s="1" t="s">
        <v>363</v>
      </c>
      <c r="JN9" s="1" t="s">
        <v>364</v>
      </c>
      <c r="JO9" s="1" t="s">
        <v>363</v>
      </c>
      <c r="KO9" s="1" t="s">
        <v>363</v>
      </c>
      <c r="KQ9" s="1" t="s">
        <v>363</v>
      </c>
      <c r="KX9" s="1" t="s">
        <v>363</v>
      </c>
      <c r="LH9" s="10" t="str">
        <f>COUNTIF(C9:LF9, "B")/(LH2-COUNTIF(C9:LF9, "C"))</f>
        <v>0</v>
      </c>
    </row>
    <row r="10" spans="1:320">
      <c r="A10" s="8">
        <v>411553</v>
      </c>
      <c r="B10" s="5" t="s">
        <v>11</v>
      </c>
      <c r="G10" s="1" t="s">
        <v>363</v>
      </c>
      <c r="AE10" s="1" t="s">
        <v>363</v>
      </c>
      <c r="AP10" s="1" t="s">
        <v>363</v>
      </c>
      <c r="BA10" s="1" t="s">
        <v>363</v>
      </c>
      <c r="BF10" s="1" t="s">
        <v>364</v>
      </c>
      <c r="BG10" s="1" t="s">
        <v>363</v>
      </c>
      <c r="BM10" s="1" t="s">
        <v>363</v>
      </c>
      <c r="BQ10" s="1" t="s">
        <v>363</v>
      </c>
      <c r="BR10" s="1" t="s">
        <v>363</v>
      </c>
      <c r="CK10" s="1" t="s">
        <v>363</v>
      </c>
      <c r="DG10" s="1" t="s">
        <v>363</v>
      </c>
      <c r="EG10" s="1" t="s">
        <v>363</v>
      </c>
      <c r="EI10" s="1" t="s">
        <v>363</v>
      </c>
      <c r="EO10" s="1" t="s">
        <v>363</v>
      </c>
      <c r="EZ10" s="1" t="s">
        <v>363</v>
      </c>
      <c r="FD10" s="1" t="s">
        <v>363</v>
      </c>
      <c r="FR10" s="1" t="s">
        <v>363</v>
      </c>
      <c r="GG10" s="1" t="s">
        <v>363</v>
      </c>
      <c r="GN10" s="1" t="s">
        <v>363</v>
      </c>
      <c r="IT10" s="1" t="s">
        <v>363</v>
      </c>
      <c r="JD10" s="1" t="s">
        <v>363</v>
      </c>
      <c r="JE10" s="1" t="s">
        <v>363</v>
      </c>
      <c r="JH10" s="1" t="s">
        <v>363</v>
      </c>
      <c r="JN10" s="1" t="s">
        <v>363</v>
      </c>
      <c r="JO10" s="1" t="s">
        <v>363</v>
      </c>
      <c r="KO10" s="1" t="s">
        <v>363</v>
      </c>
      <c r="KQ10" s="1" t="s">
        <v>363</v>
      </c>
      <c r="KX10" s="1" t="s">
        <v>363</v>
      </c>
      <c r="LH10" s="10" t="str">
        <f>COUNTIF(C10:LF10, "B")/(LH2-COUNTIF(C10:LF10, "C"))</f>
        <v>0</v>
      </c>
    </row>
    <row r="11" spans="1:320">
      <c r="A11" s="8">
        <v>411967</v>
      </c>
      <c r="B11" s="5" t="s">
        <v>12</v>
      </c>
      <c r="G11" s="1" t="s">
        <v>363</v>
      </c>
      <c r="AE11" s="1" t="s">
        <v>363</v>
      </c>
      <c r="AP11" s="1" t="s">
        <v>363</v>
      </c>
      <c r="BA11" s="1" t="s">
        <v>363</v>
      </c>
      <c r="BF11" s="1" t="s">
        <v>363</v>
      </c>
      <c r="BG11" s="1" t="s">
        <v>363</v>
      </c>
      <c r="BM11" s="1" t="s">
        <v>363</v>
      </c>
      <c r="BQ11" s="1" t="s">
        <v>363</v>
      </c>
      <c r="BR11" s="1" t="s">
        <v>363</v>
      </c>
      <c r="CK11" s="1" t="s">
        <v>363</v>
      </c>
      <c r="DG11" s="1" t="s">
        <v>363</v>
      </c>
      <c r="EG11" s="1" t="s">
        <v>363</v>
      </c>
      <c r="EI11" s="1" t="s">
        <v>363</v>
      </c>
      <c r="EO11" s="1" t="s">
        <v>363</v>
      </c>
      <c r="EZ11" s="1" t="s">
        <v>363</v>
      </c>
      <c r="FD11" s="1" t="s">
        <v>363</v>
      </c>
      <c r="FR11" s="1" t="s">
        <v>363</v>
      </c>
      <c r="GG11" s="1" t="s">
        <v>363</v>
      </c>
      <c r="GN11" s="1" t="s">
        <v>363</v>
      </c>
      <c r="IT11" s="1" t="s">
        <v>363</v>
      </c>
      <c r="JD11" s="1" t="s">
        <v>363</v>
      </c>
      <c r="JE11" s="1" t="s">
        <v>363</v>
      </c>
      <c r="JH11" s="1" t="s">
        <v>363</v>
      </c>
      <c r="JN11" s="1" t="s">
        <v>363</v>
      </c>
      <c r="JO11" s="1" t="s">
        <v>363</v>
      </c>
      <c r="KO11" s="1" t="s">
        <v>363</v>
      </c>
      <c r="KQ11" s="1" t="s">
        <v>363</v>
      </c>
      <c r="KX11" s="1" t="s">
        <v>363</v>
      </c>
      <c r="LH11" s="10" t="str">
        <f>COUNTIF(C11:LF11, "B")/(LH2-COUNTIF(C11:LF11, "C"))</f>
        <v>0</v>
      </c>
    </row>
    <row r="12" spans="1:320">
      <c r="A12" s="8">
        <v>599431</v>
      </c>
      <c r="B12" s="5" t="s">
        <v>13</v>
      </c>
      <c r="G12" s="1" t="s">
        <v>363</v>
      </c>
      <c r="AE12" s="1" t="s">
        <v>363</v>
      </c>
      <c r="AP12" s="1" t="s">
        <v>363</v>
      </c>
      <c r="BA12" s="1" t="s">
        <v>363</v>
      </c>
      <c r="BF12" s="1" t="s">
        <v>363</v>
      </c>
      <c r="BG12" s="1" t="s">
        <v>363</v>
      </c>
      <c r="BM12" s="1" t="s">
        <v>363</v>
      </c>
      <c r="BQ12" s="1" t="s">
        <v>363</v>
      </c>
      <c r="BR12" s="1" t="s">
        <v>363</v>
      </c>
      <c r="CK12" s="1" t="s">
        <v>363</v>
      </c>
      <c r="DG12" s="1" t="s">
        <v>363</v>
      </c>
      <c r="EG12" s="1" t="s">
        <v>363</v>
      </c>
      <c r="EI12" s="1" t="s">
        <v>363</v>
      </c>
      <c r="EO12" s="1" t="s">
        <v>363</v>
      </c>
      <c r="EZ12" s="1" t="s">
        <v>363</v>
      </c>
      <c r="FD12" s="1" t="s">
        <v>363</v>
      </c>
      <c r="FR12" s="1" t="s">
        <v>363</v>
      </c>
      <c r="GG12" s="1" t="s">
        <v>363</v>
      </c>
      <c r="GN12" s="1" t="s">
        <v>363</v>
      </c>
      <c r="IT12" s="1" t="s">
        <v>363</v>
      </c>
      <c r="JD12" s="1" t="s">
        <v>363</v>
      </c>
      <c r="JE12" s="1" t="s">
        <v>363</v>
      </c>
      <c r="JH12" s="1" t="s">
        <v>363</v>
      </c>
      <c r="JN12" s="1" t="s">
        <v>363</v>
      </c>
      <c r="JO12" s="1" t="s">
        <v>363</v>
      </c>
      <c r="KO12" s="1" t="s">
        <v>363</v>
      </c>
      <c r="KQ12" s="1" t="s">
        <v>363</v>
      </c>
      <c r="KX12" s="1" t="s">
        <v>364</v>
      </c>
      <c r="LH12" s="10" t="str">
        <f>COUNTIF(C12:LF12, "B")/(LH2-COUNTIF(C12:LF12, "C"))</f>
        <v>0</v>
      </c>
    </row>
    <row r="13" spans="1:320">
      <c r="A13" s="8">
        <v>615583</v>
      </c>
      <c r="B13" s="5" t="s">
        <v>14</v>
      </c>
      <c r="G13" s="1" t="s">
        <v>363</v>
      </c>
      <c r="AE13" s="1" t="s">
        <v>363</v>
      </c>
      <c r="AP13" s="1" t="s">
        <v>363</v>
      </c>
      <c r="BA13" s="1" t="s">
        <v>363</v>
      </c>
      <c r="BF13" s="1" t="s">
        <v>363</v>
      </c>
      <c r="BG13" s="1" t="s">
        <v>365</v>
      </c>
      <c r="BM13" s="1" t="s">
        <v>363</v>
      </c>
      <c r="BQ13" s="1" t="s">
        <v>363</v>
      </c>
      <c r="BR13" s="1" t="s">
        <v>363</v>
      </c>
      <c r="CK13" s="1" t="s">
        <v>363</v>
      </c>
      <c r="DG13" s="1" t="s">
        <v>363</v>
      </c>
      <c r="EG13" s="1" t="s">
        <v>363</v>
      </c>
      <c r="EI13" s="1" t="s">
        <v>363</v>
      </c>
      <c r="EO13" s="1" t="s">
        <v>363</v>
      </c>
      <c r="EZ13" s="1" t="s">
        <v>363</v>
      </c>
      <c r="FD13" s="1" t="s">
        <v>363</v>
      </c>
      <c r="FR13" s="1" t="s">
        <v>363</v>
      </c>
      <c r="GG13" s="1" t="s">
        <v>363</v>
      </c>
      <c r="GN13" s="1" t="s">
        <v>363</v>
      </c>
      <c r="IT13" s="1" t="s">
        <v>363</v>
      </c>
      <c r="JD13" s="1" t="s">
        <v>363</v>
      </c>
      <c r="JE13" s="1" t="s">
        <v>363</v>
      </c>
      <c r="JH13" s="1" t="s">
        <v>363</v>
      </c>
      <c r="JN13" s="1" t="s">
        <v>363</v>
      </c>
      <c r="JO13" s="1" t="s">
        <v>363</v>
      </c>
      <c r="KO13" s="1" t="s">
        <v>363</v>
      </c>
      <c r="KQ13" s="1" t="s">
        <v>363</v>
      </c>
      <c r="KX13" s="1" t="s">
        <v>363</v>
      </c>
      <c r="LH13" s="10" t="str">
        <f>COUNTIF(C13:LF13, "B")/(LH2-COUNTIF(C13:LF13, "C"))</f>
        <v>0</v>
      </c>
    </row>
    <row r="14" spans="1:320">
      <c r="A14" s="8">
        <v>406710</v>
      </c>
      <c r="B14" s="5" t="s">
        <v>15</v>
      </c>
      <c r="G14" s="1" t="s">
        <v>363</v>
      </c>
      <c r="AE14" s="1" t="s">
        <v>363</v>
      </c>
      <c r="AP14" s="1" t="s">
        <v>363</v>
      </c>
      <c r="BA14" s="1" t="s">
        <v>363</v>
      </c>
      <c r="BF14" s="1" t="s">
        <v>363</v>
      </c>
      <c r="BG14" s="1" t="s">
        <v>363</v>
      </c>
      <c r="BM14" s="1" t="s">
        <v>363</v>
      </c>
      <c r="BQ14" s="1" t="s">
        <v>363</v>
      </c>
      <c r="BR14" s="1" t="s">
        <v>363</v>
      </c>
      <c r="CK14" s="1" t="s">
        <v>363</v>
      </c>
      <c r="DG14" s="1" t="s">
        <v>363</v>
      </c>
      <c r="EG14" s="1" t="s">
        <v>363</v>
      </c>
      <c r="EI14" s="1" t="s">
        <v>363</v>
      </c>
      <c r="EO14" s="1" t="s">
        <v>363</v>
      </c>
      <c r="EZ14" s="1" t="s">
        <v>363</v>
      </c>
      <c r="FD14" s="1" t="s">
        <v>363</v>
      </c>
      <c r="FR14" s="1" t="s">
        <v>363</v>
      </c>
      <c r="GG14" s="1" t="s">
        <v>363</v>
      </c>
      <c r="GN14" s="1" t="s">
        <v>363</v>
      </c>
      <c r="IT14" s="1" t="s">
        <v>363</v>
      </c>
      <c r="JD14" s="1" t="s">
        <v>363</v>
      </c>
      <c r="JE14" s="1" t="s">
        <v>363</v>
      </c>
      <c r="JH14" s="1" t="s">
        <v>363</v>
      </c>
      <c r="JN14" s="1" t="s">
        <v>363</v>
      </c>
      <c r="JO14" s="1" t="s">
        <v>363</v>
      </c>
      <c r="KO14" s="1" t="s">
        <v>363</v>
      </c>
      <c r="KQ14" s="1" t="s">
        <v>363</v>
      </c>
      <c r="KX14" s="1" t="s">
        <v>363</v>
      </c>
      <c r="LH14" s="10" t="str">
        <f>COUNTIF(C14:LF14, "B")/(LH2-COUNTIF(C14:LF14, "C"))</f>
        <v>0</v>
      </c>
    </row>
    <row r="15" spans="1:320">
      <c r="A15" s="8">
        <v>677757</v>
      </c>
      <c r="B15" s="5" t="s">
        <v>16</v>
      </c>
      <c r="G15" s="1" t="s">
        <v>365</v>
      </c>
      <c r="AE15" s="1" t="s">
        <v>363</v>
      </c>
      <c r="AP15" s="1" t="s">
        <v>365</v>
      </c>
      <c r="BA15" s="1" t="s">
        <v>363</v>
      </c>
      <c r="BF15" s="1" t="s">
        <v>365</v>
      </c>
      <c r="BG15" s="1" t="s">
        <v>363</v>
      </c>
      <c r="BM15" s="1" t="s">
        <v>363</v>
      </c>
      <c r="BQ15" s="1" t="s">
        <v>363</v>
      </c>
      <c r="BR15" s="1" t="s">
        <v>363</v>
      </c>
      <c r="CK15" s="1" t="s">
        <v>365</v>
      </c>
      <c r="DG15" s="1" t="s">
        <v>363</v>
      </c>
      <c r="EG15" s="1" t="s">
        <v>363</v>
      </c>
      <c r="EI15" s="1" t="s">
        <v>363</v>
      </c>
      <c r="EO15" s="1" t="s">
        <v>363</v>
      </c>
      <c r="EZ15" s="1" t="s">
        <v>363</v>
      </c>
      <c r="FD15" s="1" t="s">
        <v>365</v>
      </c>
      <c r="FR15" s="1" t="s">
        <v>363</v>
      </c>
      <c r="GG15" s="1" t="s">
        <v>363</v>
      </c>
      <c r="GN15" s="1" t="s">
        <v>363</v>
      </c>
      <c r="IT15" s="1" t="s">
        <v>363</v>
      </c>
      <c r="JD15" s="1" t="s">
        <v>363</v>
      </c>
      <c r="JE15" s="1" t="s">
        <v>363</v>
      </c>
      <c r="JH15" s="1" t="s">
        <v>363</v>
      </c>
      <c r="JN15" s="1" t="s">
        <v>365</v>
      </c>
      <c r="JO15" s="1" t="s">
        <v>365</v>
      </c>
      <c r="KO15" s="1" t="s">
        <v>365</v>
      </c>
      <c r="KQ15" s="1" t="s">
        <v>363</v>
      </c>
      <c r="KX15" s="1" t="s">
        <v>363</v>
      </c>
      <c r="LH15" s="10" t="str">
        <f>COUNTIF(C15:LF15, "B")/(LH2-COUNTIF(C15:LF15, "C"))</f>
        <v>0</v>
      </c>
    </row>
    <row r="16" spans="1:320">
      <c r="A16" s="8">
        <v>677799</v>
      </c>
      <c r="B16" s="5" t="s">
        <v>17</v>
      </c>
      <c r="G16" s="1" t="s">
        <v>363</v>
      </c>
      <c r="AE16" s="1" t="s">
        <v>363</v>
      </c>
      <c r="AP16" s="1" t="s">
        <v>363</v>
      </c>
      <c r="BA16" s="1" t="s">
        <v>363</v>
      </c>
      <c r="BF16" s="1" t="s">
        <v>363</v>
      </c>
      <c r="BG16" s="1" t="s">
        <v>363</v>
      </c>
      <c r="BM16" s="1" t="s">
        <v>363</v>
      </c>
      <c r="BQ16" s="1" t="s">
        <v>363</v>
      </c>
      <c r="BR16" s="1" t="s">
        <v>363</v>
      </c>
      <c r="CK16" s="1" t="s">
        <v>363</v>
      </c>
      <c r="DG16" s="1" t="s">
        <v>363</v>
      </c>
      <c r="EG16" s="1" t="s">
        <v>363</v>
      </c>
      <c r="EI16" s="1" t="s">
        <v>363</v>
      </c>
      <c r="EO16" s="1" t="s">
        <v>363</v>
      </c>
      <c r="EZ16" s="1" t="s">
        <v>363</v>
      </c>
      <c r="FD16" s="1" t="s">
        <v>363</v>
      </c>
      <c r="FR16" s="1" t="s">
        <v>363</v>
      </c>
      <c r="GG16" s="1" t="s">
        <v>363</v>
      </c>
      <c r="GN16" s="1" t="s">
        <v>363</v>
      </c>
      <c r="IT16" s="1" t="s">
        <v>363</v>
      </c>
      <c r="JD16" s="1" t="s">
        <v>363</v>
      </c>
      <c r="JE16" s="1" t="s">
        <v>363</v>
      </c>
      <c r="JH16" s="1" t="s">
        <v>363</v>
      </c>
      <c r="JN16" s="1" t="s">
        <v>363</v>
      </c>
      <c r="JO16" s="1" t="s">
        <v>363</v>
      </c>
      <c r="KO16" s="1" t="s">
        <v>363</v>
      </c>
      <c r="KQ16" s="1" t="s">
        <v>363</v>
      </c>
      <c r="KX16" s="1" t="s">
        <v>363</v>
      </c>
      <c r="LH16" s="10" t="str">
        <f>COUNTIF(C16:LF16, "B")/(LH2-COUNTIF(C16:LF16, "C"))</f>
        <v>0</v>
      </c>
    </row>
    <row r="17" spans="1:320">
      <c r="A17" s="8">
        <v>692582</v>
      </c>
      <c r="B17" s="5" t="s">
        <v>18</v>
      </c>
      <c r="G17" s="1" t="s">
        <v>365</v>
      </c>
      <c r="AE17" s="1" t="s">
        <v>364</v>
      </c>
      <c r="AP17" s="1" t="s">
        <v>365</v>
      </c>
      <c r="BA17" s="1" t="s">
        <v>363</v>
      </c>
      <c r="BF17" s="1" t="s">
        <v>365</v>
      </c>
      <c r="BG17" s="1" t="s">
        <v>364</v>
      </c>
      <c r="BM17" s="1" t="s">
        <v>364</v>
      </c>
      <c r="BQ17" s="1" t="s">
        <v>364</v>
      </c>
      <c r="BR17" s="1" t="s">
        <v>364</v>
      </c>
      <c r="CK17" s="1" t="s">
        <v>365</v>
      </c>
      <c r="DG17" s="1" t="s">
        <v>364</v>
      </c>
      <c r="EG17" s="1" t="s">
        <v>364</v>
      </c>
      <c r="EI17" s="1" t="s">
        <v>363</v>
      </c>
      <c r="EO17" s="1" t="s">
        <v>364</v>
      </c>
      <c r="EZ17" s="1" t="s">
        <v>364</v>
      </c>
      <c r="FD17" s="1" t="s">
        <v>365</v>
      </c>
      <c r="FR17" s="1" t="s">
        <v>364</v>
      </c>
      <c r="GG17" s="1" t="s">
        <v>364</v>
      </c>
      <c r="GN17" s="1" t="s">
        <v>364</v>
      </c>
      <c r="IT17" s="1" t="s">
        <v>364</v>
      </c>
      <c r="JD17" s="1" t="s">
        <v>364</v>
      </c>
      <c r="JE17" s="1" t="s">
        <v>364</v>
      </c>
      <c r="JH17" s="1" t="s">
        <v>364</v>
      </c>
      <c r="JN17" s="1" t="s">
        <v>365</v>
      </c>
      <c r="JO17" s="1" t="s">
        <v>365</v>
      </c>
      <c r="KO17" s="1" t="s">
        <v>365</v>
      </c>
      <c r="KQ17" s="1" t="s">
        <v>364</v>
      </c>
      <c r="KX17" s="1" t="s">
        <v>364</v>
      </c>
      <c r="LH17" s="10" t="str">
        <f>COUNTIF(C17:LF17, "B")/(LH2-COUNTIF(C17:LF17, "C"))</f>
        <v>0</v>
      </c>
    </row>
    <row r="18" spans="1:320">
      <c r="A18" s="8">
        <v>130666</v>
      </c>
      <c r="B18" s="5" t="s">
        <v>19</v>
      </c>
      <c r="G18" s="1" t="s">
        <v>365</v>
      </c>
      <c r="AE18" s="1" t="s">
        <v>363</v>
      </c>
      <c r="AP18" s="1" t="s">
        <v>365</v>
      </c>
      <c r="BA18" s="1" t="s">
        <v>365</v>
      </c>
      <c r="BF18" s="1" t="s">
        <v>365</v>
      </c>
      <c r="BG18" s="1" t="s">
        <v>365</v>
      </c>
      <c r="BM18" s="1" t="s">
        <v>363</v>
      </c>
      <c r="BQ18" s="1" t="s">
        <v>365</v>
      </c>
      <c r="BR18" s="1" t="s">
        <v>363</v>
      </c>
      <c r="CK18" s="1" t="s">
        <v>365</v>
      </c>
      <c r="DG18" s="1" t="s">
        <v>363</v>
      </c>
      <c r="EG18" s="1" t="s">
        <v>363</v>
      </c>
      <c r="EI18" s="1" t="s">
        <v>363</v>
      </c>
      <c r="EO18" s="1" t="s">
        <v>363</v>
      </c>
      <c r="EZ18" s="1" t="s">
        <v>363</v>
      </c>
      <c r="FD18" s="1" t="s">
        <v>365</v>
      </c>
      <c r="FR18" s="1" t="s">
        <v>363</v>
      </c>
      <c r="GG18" s="1" t="s">
        <v>363</v>
      </c>
      <c r="GN18" s="1" t="s">
        <v>363</v>
      </c>
      <c r="IT18" s="1" t="s">
        <v>363</v>
      </c>
      <c r="JD18" s="1" t="s">
        <v>363</v>
      </c>
      <c r="JE18" s="1" t="s">
        <v>363</v>
      </c>
      <c r="JH18" s="1" t="s">
        <v>363</v>
      </c>
      <c r="JN18" s="1" t="s">
        <v>365</v>
      </c>
      <c r="JO18" s="1" t="s">
        <v>365</v>
      </c>
      <c r="KO18" s="1" t="s">
        <v>365</v>
      </c>
      <c r="KQ18" s="1" t="s">
        <v>363</v>
      </c>
      <c r="KX18" s="1" t="s">
        <v>363</v>
      </c>
      <c r="LH18" s="10" t="str">
        <f>COUNTIF(C18:LF18, "B")/(LH2-COUNTIF(C18:LF18, "C"))</f>
        <v>0</v>
      </c>
    </row>
    <row r="19" spans="1:320">
      <c r="A19" s="8">
        <v>389726</v>
      </c>
      <c r="B19" s="5" t="s">
        <v>20</v>
      </c>
      <c r="G19" s="1" t="s">
        <v>365</v>
      </c>
      <c r="AE19" s="1" t="s">
        <v>363</v>
      </c>
      <c r="AP19" s="1" t="s">
        <v>363</v>
      </c>
      <c r="BA19" s="1" t="s">
        <v>365</v>
      </c>
      <c r="BF19" s="1" t="s">
        <v>363</v>
      </c>
      <c r="BG19" s="1" t="s">
        <v>365</v>
      </c>
      <c r="BM19" s="1" t="s">
        <v>365</v>
      </c>
      <c r="BQ19" s="1" t="s">
        <v>365</v>
      </c>
      <c r="BR19" s="1" t="s">
        <v>363</v>
      </c>
      <c r="CK19" s="1" t="s">
        <v>365</v>
      </c>
      <c r="DG19" s="1" t="s">
        <v>363</v>
      </c>
      <c r="EG19" s="1" t="s">
        <v>365</v>
      </c>
      <c r="EI19" s="1" t="s">
        <v>365</v>
      </c>
      <c r="EO19" s="1" t="s">
        <v>365</v>
      </c>
      <c r="EZ19" s="1" t="s">
        <v>363</v>
      </c>
      <c r="FD19" s="1" t="s">
        <v>365</v>
      </c>
      <c r="FR19" s="1" t="s">
        <v>365</v>
      </c>
      <c r="GG19" s="1" t="s">
        <v>365</v>
      </c>
      <c r="GN19" s="1" t="s">
        <v>363</v>
      </c>
      <c r="IT19" s="1" t="s">
        <v>363</v>
      </c>
      <c r="JD19" s="1" t="s">
        <v>365</v>
      </c>
      <c r="JE19" s="1" t="s">
        <v>365</v>
      </c>
      <c r="JH19" s="1" t="s">
        <v>365</v>
      </c>
      <c r="JN19" s="1" t="s">
        <v>365</v>
      </c>
      <c r="JO19" s="1" t="s">
        <v>365</v>
      </c>
      <c r="KO19" s="1" t="s">
        <v>365</v>
      </c>
      <c r="KQ19" s="1" t="s">
        <v>365</v>
      </c>
      <c r="KX19" s="1" t="s">
        <v>365</v>
      </c>
      <c r="LH19" s="10" t="str">
        <f>COUNTIF(C19:LF19, "B")/(LH2-COUNTIF(C19:LF19, "C"))</f>
        <v>0</v>
      </c>
    </row>
    <row r="20" spans="1:320">
      <c r="LH20" s="11"/>
    </row>
    <row r="21" spans="1:320">
      <c r="B21" s="9" t="s">
        <v>366</v>
      </c>
      <c r="C21" s="12" t="str">
        <f>COUNTIF(C4:C19, "B")</f>
        <v>0</v>
      </c>
      <c r="D21" s="12" t="str">
        <f>COUNTIF(D4:D19, "B")</f>
        <v>0</v>
      </c>
      <c r="E21" s="12" t="str">
        <f>COUNTIF(E4:E19, "B")</f>
        <v>0</v>
      </c>
      <c r="F21" s="12" t="str">
        <f>COUNTIF(F4:F19, "B")</f>
        <v>0</v>
      </c>
      <c r="G21" s="12" t="str">
        <f>COUNTIF(G4:G19, "B")</f>
        <v>0</v>
      </c>
      <c r="H21" s="12" t="str">
        <f>COUNTIF(H4:H19, "B")</f>
        <v>0</v>
      </c>
      <c r="I21" s="12" t="str">
        <f>COUNTIF(I4:I19, "B")</f>
        <v>0</v>
      </c>
      <c r="J21" s="12" t="str">
        <f>COUNTIF(J4:J19, "B")</f>
        <v>0</v>
      </c>
      <c r="K21" s="12" t="str">
        <f>COUNTIF(K4:K19, "B")</f>
        <v>0</v>
      </c>
      <c r="L21" s="12" t="str">
        <f>COUNTIF(L4:L19, "B")</f>
        <v>0</v>
      </c>
      <c r="M21" s="12" t="str">
        <f>COUNTIF(M4:M19, "B")</f>
        <v>0</v>
      </c>
      <c r="N21" s="12" t="str">
        <f>COUNTIF(N4:N19, "B")</f>
        <v>0</v>
      </c>
      <c r="O21" s="12" t="str">
        <f>COUNTIF(O4:O19, "B")</f>
        <v>0</v>
      </c>
      <c r="P21" s="12" t="str">
        <f>COUNTIF(P4:P19, "B")</f>
        <v>0</v>
      </c>
      <c r="Q21" s="12" t="str">
        <f>COUNTIF(Q4:Q19, "B")</f>
        <v>0</v>
      </c>
      <c r="R21" s="12" t="str">
        <f>COUNTIF(R4:R19, "B")</f>
        <v>0</v>
      </c>
      <c r="S21" s="12" t="str">
        <f>COUNTIF(S4:S19, "B")</f>
        <v>0</v>
      </c>
      <c r="T21" s="12" t="str">
        <f>COUNTIF(T4:T19, "B")</f>
        <v>0</v>
      </c>
      <c r="U21" s="12" t="str">
        <f>COUNTIF(U4:U19, "B")</f>
        <v>0</v>
      </c>
      <c r="V21" s="12" t="str">
        <f>COUNTIF(V4:V19, "B")</f>
        <v>0</v>
      </c>
      <c r="W21" s="12" t="str">
        <f>COUNTIF(W4:W19, "B")</f>
        <v>0</v>
      </c>
      <c r="X21" s="12" t="str">
        <f>COUNTIF(X4:X19, "B")</f>
        <v>0</v>
      </c>
      <c r="Y21" s="12" t="str">
        <f>COUNTIF(Y4:Y19, "B")</f>
        <v>0</v>
      </c>
      <c r="Z21" s="12" t="str">
        <f>COUNTIF(Z4:Z19, "B")</f>
        <v>0</v>
      </c>
      <c r="AA21" s="12" t="str">
        <f>COUNTIF(AA4:AA19, "B")</f>
        <v>0</v>
      </c>
      <c r="AB21" s="12" t="str">
        <f>COUNTIF(AB4:AB19, "B")</f>
        <v>0</v>
      </c>
      <c r="AC21" s="12" t="str">
        <f>COUNTIF(AC4:AC19, "B")</f>
        <v>0</v>
      </c>
      <c r="AD21" s="12" t="str">
        <f>COUNTIF(AD4:AD19, "B")</f>
        <v>0</v>
      </c>
      <c r="AE21" s="12" t="str">
        <f>COUNTIF(AE4:AE19, "B")</f>
        <v>0</v>
      </c>
      <c r="AF21" s="12" t="str">
        <f>COUNTIF(AF4:AF19, "B")</f>
        <v>0</v>
      </c>
      <c r="AG21" s="12" t="str">
        <f>COUNTIF(AG4:AG19, "B")</f>
        <v>0</v>
      </c>
      <c r="AH21" s="12" t="str">
        <f>COUNTIF(AH4:AH19, "B")</f>
        <v>0</v>
      </c>
      <c r="AI21" s="12" t="str">
        <f>COUNTIF(AI4:AI19, "B")</f>
        <v>0</v>
      </c>
      <c r="AJ21" s="12" t="str">
        <f>COUNTIF(AJ4:AJ19, "B")</f>
        <v>0</v>
      </c>
      <c r="AK21" s="12" t="str">
        <f>COUNTIF(AK4:AK19, "B")</f>
        <v>0</v>
      </c>
      <c r="AL21" s="12" t="str">
        <f>COUNTIF(AL4:AL19, "B")</f>
        <v>0</v>
      </c>
      <c r="AM21" s="12" t="str">
        <f>COUNTIF(AM4:AM19, "B")</f>
        <v>0</v>
      </c>
      <c r="AN21" s="12" t="str">
        <f>COUNTIF(AN4:AN19, "B")</f>
        <v>0</v>
      </c>
      <c r="AO21" s="12" t="str">
        <f>COUNTIF(AO4:AO19, "B")</f>
        <v>0</v>
      </c>
      <c r="AP21" s="12" t="str">
        <f>COUNTIF(AP4:AP19, "B")</f>
        <v>0</v>
      </c>
      <c r="AQ21" s="12" t="str">
        <f>COUNTIF(AQ4:AQ19, "B")</f>
        <v>0</v>
      </c>
      <c r="AR21" s="12" t="str">
        <f>COUNTIF(AR4:AR19, "B")</f>
        <v>0</v>
      </c>
      <c r="AS21" s="12" t="str">
        <f>COUNTIF(AS4:AS19, "B")</f>
        <v>0</v>
      </c>
      <c r="AT21" s="12" t="str">
        <f>COUNTIF(AT4:AT19, "B")</f>
        <v>0</v>
      </c>
      <c r="AU21" s="12" t="str">
        <f>COUNTIF(AU4:AU19, "B")</f>
        <v>0</v>
      </c>
      <c r="AV21" s="12" t="str">
        <f>COUNTIF(AV4:AV19, "B")</f>
        <v>0</v>
      </c>
      <c r="AW21" s="12" t="str">
        <f>COUNTIF(AW4:AW19, "B")</f>
        <v>0</v>
      </c>
      <c r="AX21" s="12" t="str">
        <f>COUNTIF(AX4:AX19, "B")</f>
        <v>0</v>
      </c>
      <c r="AY21" s="12" t="str">
        <f>COUNTIF(AY4:AY19, "B")</f>
        <v>0</v>
      </c>
      <c r="AZ21" s="12" t="str">
        <f>COUNTIF(AZ4:AZ19, "B")</f>
        <v>0</v>
      </c>
      <c r="BA21" s="12" t="str">
        <f>COUNTIF(BA4:BA19, "B")</f>
        <v>0</v>
      </c>
      <c r="BB21" s="12" t="str">
        <f>COUNTIF(BB4:BB19, "B")</f>
        <v>0</v>
      </c>
      <c r="BC21" s="12" t="str">
        <f>COUNTIF(BC4:BC19, "B")</f>
        <v>0</v>
      </c>
      <c r="BD21" s="12" t="str">
        <f>COUNTIF(BD4:BD19, "B")</f>
        <v>0</v>
      </c>
      <c r="BE21" s="12" t="str">
        <f>COUNTIF(BE4:BE19, "B")</f>
        <v>0</v>
      </c>
      <c r="BF21" s="12" t="str">
        <f>COUNTIF(BF4:BF19, "B")</f>
        <v>0</v>
      </c>
      <c r="BG21" s="12" t="str">
        <f>COUNTIF(BG4:BG19, "B")</f>
        <v>0</v>
      </c>
      <c r="BH21" s="12" t="str">
        <f>COUNTIF(BH4:BH19, "B")</f>
        <v>0</v>
      </c>
      <c r="BI21" s="12" t="str">
        <f>COUNTIF(BI4:BI19, "B")</f>
        <v>0</v>
      </c>
      <c r="BJ21" s="12" t="str">
        <f>COUNTIF(BJ4:BJ19, "B")</f>
        <v>0</v>
      </c>
      <c r="BK21" s="12" t="str">
        <f>COUNTIF(BK4:BK19, "B")</f>
        <v>0</v>
      </c>
      <c r="BL21" s="12" t="str">
        <f>COUNTIF(BL4:BL19, "B")</f>
        <v>0</v>
      </c>
      <c r="BM21" s="12" t="str">
        <f>COUNTIF(BM4:BM19, "B")</f>
        <v>0</v>
      </c>
      <c r="BN21" s="12" t="str">
        <f>COUNTIF(BN4:BN19, "B")</f>
        <v>0</v>
      </c>
      <c r="BO21" s="12" t="str">
        <f>COUNTIF(BO4:BO19, "B")</f>
        <v>0</v>
      </c>
      <c r="BP21" s="12" t="str">
        <f>COUNTIF(BP4:BP19, "B")</f>
        <v>0</v>
      </c>
      <c r="BQ21" s="12" t="str">
        <f>COUNTIF(BQ4:BQ19, "B")</f>
        <v>0</v>
      </c>
      <c r="BR21" s="12" t="str">
        <f>COUNTIF(BR4:BR19, "B")</f>
        <v>0</v>
      </c>
      <c r="BS21" s="12" t="str">
        <f>COUNTIF(BS4:BS19, "B")</f>
        <v>0</v>
      </c>
      <c r="BT21" s="12" t="str">
        <f>COUNTIF(BT4:BT19, "B")</f>
        <v>0</v>
      </c>
      <c r="BU21" s="12" t="str">
        <f>COUNTIF(BU4:BU19, "B")</f>
        <v>0</v>
      </c>
      <c r="BV21" s="12" t="str">
        <f>COUNTIF(BV4:BV19, "B")</f>
        <v>0</v>
      </c>
      <c r="BW21" s="12" t="str">
        <f>COUNTIF(BW4:BW19, "B")</f>
        <v>0</v>
      </c>
      <c r="BX21" s="12" t="str">
        <f>COUNTIF(BX4:BX19, "B")</f>
        <v>0</v>
      </c>
      <c r="BY21" s="12" t="str">
        <f>COUNTIF(BY4:BY19, "B")</f>
        <v>0</v>
      </c>
      <c r="BZ21" s="12" t="str">
        <f>COUNTIF(BZ4:BZ19, "B")</f>
        <v>0</v>
      </c>
      <c r="CA21" s="12" t="str">
        <f>COUNTIF(CA4:CA19, "B")</f>
        <v>0</v>
      </c>
      <c r="CB21" s="12" t="str">
        <f>COUNTIF(CB4:CB19, "B")</f>
        <v>0</v>
      </c>
      <c r="CC21" s="12" t="str">
        <f>COUNTIF(CC4:CC19, "B")</f>
        <v>0</v>
      </c>
      <c r="CD21" s="12" t="str">
        <f>COUNTIF(CD4:CD19, "B")</f>
        <v>0</v>
      </c>
      <c r="CE21" s="12" t="str">
        <f>COUNTIF(CE4:CE19, "B")</f>
        <v>0</v>
      </c>
      <c r="CF21" s="12" t="str">
        <f>COUNTIF(CF4:CF19, "B")</f>
        <v>0</v>
      </c>
      <c r="CG21" s="12" t="str">
        <f>COUNTIF(CG4:CG19, "B")</f>
        <v>0</v>
      </c>
      <c r="CH21" s="12" t="str">
        <f>COUNTIF(CH4:CH19, "B")</f>
        <v>0</v>
      </c>
      <c r="CI21" s="12" t="str">
        <f>COUNTIF(CI4:CI19, "B")</f>
        <v>0</v>
      </c>
      <c r="CJ21" s="12" t="str">
        <f>COUNTIF(CJ4:CJ19, "B")</f>
        <v>0</v>
      </c>
      <c r="CK21" s="12" t="str">
        <f>COUNTIF(CK4:CK19, "B")</f>
        <v>0</v>
      </c>
      <c r="CL21" s="12" t="str">
        <f>COUNTIF(CL4:CL19, "B")</f>
        <v>0</v>
      </c>
      <c r="CM21" s="12" t="str">
        <f>COUNTIF(CM4:CM19, "B")</f>
        <v>0</v>
      </c>
      <c r="CN21" s="12" t="str">
        <f>COUNTIF(CN4:CN19, "B")</f>
        <v>0</v>
      </c>
      <c r="CO21" s="12" t="str">
        <f>COUNTIF(CO4:CO19, "B")</f>
        <v>0</v>
      </c>
      <c r="CP21" s="12" t="str">
        <f>COUNTIF(CP4:CP19, "B")</f>
        <v>0</v>
      </c>
      <c r="CQ21" s="12" t="str">
        <f>COUNTIF(CQ4:CQ19, "B")</f>
        <v>0</v>
      </c>
      <c r="CR21" s="12" t="str">
        <f>COUNTIF(CR4:CR19, "B")</f>
        <v>0</v>
      </c>
      <c r="CS21" s="12" t="str">
        <f>COUNTIF(CS4:CS19, "B")</f>
        <v>0</v>
      </c>
      <c r="CT21" s="12" t="str">
        <f>COUNTIF(CT4:CT19, "B")</f>
        <v>0</v>
      </c>
      <c r="CU21" s="12" t="str">
        <f>COUNTIF(CU4:CU19, "B")</f>
        <v>0</v>
      </c>
      <c r="CV21" s="12" t="str">
        <f>COUNTIF(CV4:CV19, "B")</f>
        <v>0</v>
      </c>
      <c r="CW21" s="12" t="str">
        <f>COUNTIF(CW4:CW19, "B")</f>
        <v>0</v>
      </c>
      <c r="CX21" s="12" t="str">
        <f>COUNTIF(CX4:CX19, "B")</f>
        <v>0</v>
      </c>
      <c r="CY21" s="12" t="str">
        <f>COUNTIF(CY4:CY19, "B")</f>
        <v>0</v>
      </c>
      <c r="CZ21" s="12" t="str">
        <f>COUNTIF(CZ4:CZ19, "B")</f>
        <v>0</v>
      </c>
      <c r="DA21" s="12" t="str">
        <f>COUNTIF(DA4:DA19, "B")</f>
        <v>0</v>
      </c>
      <c r="DB21" s="12" t="str">
        <f>COUNTIF(DB4:DB19, "B")</f>
        <v>0</v>
      </c>
      <c r="DC21" s="12" t="str">
        <f>COUNTIF(DC4:DC19, "B")</f>
        <v>0</v>
      </c>
      <c r="DD21" s="12" t="str">
        <f>COUNTIF(DD4:DD19, "B")</f>
        <v>0</v>
      </c>
      <c r="DE21" s="12" t="str">
        <f>COUNTIF(DE4:DE19, "B")</f>
        <v>0</v>
      </c>
      <c r="DF21" s="12" t="str">
        <f>COUNTIF(DF4:DF19, "B")</f>
        <v>0</v>
      </c>
      <c r="DG21" s="12" t="str">
        <f>COUNTIF(DG4:DG19, "B")</f>
        <v>0</v>
      </c>
      <c r="DH21" s="12" t="str">
        <f>COUNTIF(DH4:DH19, "B")</f>
        <v>0</v>
      </c>
      <c r="DI21" s="12" t="str">
        <f>COUNTIF(DI4:DI19, "B")</f>
        <v>0</v>
      </c>
      <c r="DJ21" s="12" t="str">
        <f>COUNTIF(DJ4:DJ19, "B")</f>
        <v>0</v>
      </c>
      <c r="DK21" s="12" t="str">
        <f>COUNTIF(DK4:DK19, "B")</f>
        <v>0</v>
      </c>
      <c r="DL21" s="12" t="str">
        <f>COUNTIF(DL4:DL19, "B")</f>
        <v>0</v>
      </c>
      <c r="DM21" s="12" t="str">
        <f>COUNTIF(DM4:DM19, "B")</f>
        <v>0</v>
      </c>
      <c r="DN21" s="12" t="str">
        <f>COUNTIF(DN4:DN19, "B")</f>
        <v>0</v>
      </c>
      <c r="DO21" s="12" t="str">
        <f>COUNTIF(DO4:DO19, "B")</f>
        <v>0</v>
      </c>
      <c r="DP21" s="12" t="str">
        <f>COUNTIF(DP4:DP19, "B")</f>
        <v>0</v>
      </c>
      <c r="DQ21" s="12" t="str">
        <f>COUNTIF(DQ4:DQ19, "B")</f>
        <v>0</v>
      </c>
      <c r="DR21" s="12" t="str">
        <f>COUNTIF(DR4:DR19, "B")</f>
        <v>0</v>
      </c>
      <c r="DS21" s="12" t="str">
        <f>COUNTIF(DS4:DS19, "B")</f>
        <v>0</v>
      </c>
      <c r="DT21" s="12" t="str">
        <f>COUNTIF(DT4:DT19, "B")</f>
        <v>0</v>
      </c>
      <c r="DU21" s="12" t="str">
        <f>COUNTIF(DU4:DU19, "B")</f>
        <v>0</v>
      </c>
      <c r="DV21" s="12" t="str">
        <f>COUNTIF(DV4:DV19, "B")</f>
        <v>0</v>
      </c>
      <c r="DW21" s="12" t="str">
        <f>COUNTIF(DW4:DW19, "B")</f>
        <v>0</v>
      </c>
      <c r="DX21" s="12" t="str">
        <f>COUNTIF(DX4:DX19, "B")</f>
        <v>0</v>
      </c>
      <c r="DY21" s="12" t="str">
        <f>COUNTIF(DY4:DY19, "B")</f>
        <v>0</v>
      </c>
      <c r="DZ21" s="12" t="str">
        <f>COUNTIF(DZ4:DZ19, "B")</f>
        <v>0</v>
      </c>
      <c r="EA21" s="12" t="str">
        <f>COUNTIF(EA4:EA19, "B")</f>
        <v>0</v>
      </c>
      <c r="EB21" s="12" t="str">
        <f>COUNTIF(EB4:EB19, "B")</f>
        <v>0</v>
      </c>
      <c r="EC21" s="12" t="str">
        <f>COUNTIF(EC4:EC19, "B")</f>
        <v>0</v>
      </c>
      <c r="ED21" s="12" t="str">
        <f>COUNTIF(ED4:ED19, "B")</f>
        <v>0</v>
      </c>
      <c r="EE21" s="12" t="str">
        <f>COUNTIF(EE4:EE19, "B")</f>
        <v>0</v>
      </c>
      <c r="EF21" s="12" t="str">
        <f>COUNTIF(EF4:EF19, "B")</f>
        <v>0</v>
      </c>
      <c r="EG21" s="12" t="str">
        <f>COUNTIF(EG4:EG19, "B")</f>
        <v>0</v>
      </c>
      <c r="EH21" s="12" t="str">
        <f>COUNTIF(EH4:EH19, "B")</f>
        <v>0</v>
      </c>
      <c r="EI21" s="12" t="str">
        <f>COUNTIF(EI4:EI19, "B")</f>
        <v>0</v>
      </c>
      <c r="EJ21" s="12" t="str">
        <f>COUNTIF(EJ4:EJ19, "B")</f>
        <v>0</v>
      </c>
      <c r="EK21" s="12" t="str">
        <f>COUNTIF(EK4:EK19, "B")</f>
        <v>0</v>
      </c>
      <c r="EL21" s="12" t="str">
        <f>COUNTIF(EL4:EL19, "B")</f>
        <v>0</v>
      </c>
      <c r="EM21" s="12" t="str">
        <f>COUNTIF(EM4:EM19, "B")</f>
        <v>0</v>
      </c>
      <c r="EN21" s="12" t="str">
        <f>COUNTIF(EN4:EN19, "B")</f>
        <v>0</v>
      </c>
      <c r="EO21" s="12" t="str">
        <f>COUNTIF(EO4:EO19, "B")</f>
        <v>0</v>
      </c>
      <c r="EP21" s="12" t="str">
        <f>COUNTIF(EP4:EP19, "B")</f>
        <v>0</v>
      </c>
      <c r="EQ21" s="12" t="str">
        <f>COUNTIF(EQ4:EQ19, "B")</f>
        <v>0</v>
      </c>
      <c r="ER21" s="12" t="str">
        <f>COUNTIF(ER4:ER19, "B")</f>
        <v>0</v>
      </c>
      <c r="ES21" s="12" t="str">
        <f>COUNTIF(ES4:ES19, "B")</f>
        <v>0</v>
      </c>
      <c r="ET21" s="12" t="str">
        <f>COUNTIF(ET4:ET19, "B")</f>
        <v>0</v>
      </c>
      <c r="EU21" s="12" t="str">
        <f>COUNTIF(EU4:EU19, "B")</f>
        <v>0</v>
      </c>
      <c r="EV21" s="12" t="str">
        <f>COUNTIF(EV4:EV19, "B")</f>
        <v>0</v>
      </c>
      <c r="EW21" s="12" t="str">
        <f>COUNTIF(EW4:EW19, "B")</f>
        <v>0</v>
      </c>
      <c r="EX21" s="12" t="str">
        <f>COUNTIF(EX4:EX19, "B")</f>
        <v>0</v>
      </c>
      <c r="EY21" s="12" t="str">
        <f>COUNTIF(EY4:EY19, "B")</f>
        <v>0</v>
      </c>
      <c r="EZ21" s="12" t="str">
        <f>COUNTIF(EZ4:EZ19, "B")</f>
        <v>0</v>
      </c>
      <c r="FA21" s="12" t="str">
        <f>COUNTIF(FA4:FA19, "B")</f>
        <v>0</v>
      </c>
      <c r="FB21" s="12" t="str">
        <f>COUNTIF(FB4:FB19, "B")</f>
        <v>0</v>
      </c>
      <c r="FC21" s="12" t="str">
        <f>COUNTIF(FC4:FC19, "B")</f>
        <v>0</v>
      </c>
      <c r="FD21" s="12" t="str">
        <f>COUNTIF(FD4:FD19, "B")</f>
        <v>0</v>
      </c>
      <c r="FE21" s="12" t="str">
        <f>COUNTIF(FE4:FE19, "B")</f>
        <v>0</v>
      </c>
      <c r="FF21" s="12" t="str">
        <f>COUNTIF(FF4:FF19, "B")</f>
        <v>0</v>
      </c>
      <c r="FG21" s="12" t="str">
        <f>COUNTIF(FG4:FG19, "B")</f>
        <v>0</v>
      </c>
      <c r="FH21" s="12" t="str">
        <f>COUNTIF(FH4:FH19, "B")</f>
        <v>0</v>
      </c>
      <c r="FI21" s="12" t="str">
        <f>COUNTIF(FI4:FI19, "B")</f>
        <v>0</v>
      </c>
      <c r="FJ21" s="12" t="str">
        <f>COUNTIF(FJ4:FJ19, "B")</f>
        <v>0</v>
      </c>
      <c r="FK21" s="12" t="str">
        <f>COUNTIF(FK4:FK19, "B")</f>
        <v>0</v>
      </c>
      <c r="FL21" s="12" t="str">
        <f>COUNTIF(FL4:FL19, "B")</f>
        <v>0</v>
      </c>
      <c r="FM21" s="12" t="str">
        <f>COUNTIF(FM4:FM19, "B")</f>
        <v>0</v>
      </c>
      <c r="FN21" s="12" t="str">
        <f>COUNTIF(FN4:FN19, "B")</f>
        <v>0</v>
      </c>
      <c r="FO21" s="12" t="str">
        <f>COUNTIF(FO4:FO19, "B")</f>
        <v>0</v>
      </c>
      <c r="FP21" s="12" t="str">
        <f>COUNTIF(FP4:FP19, "B")</f>
        <v>0</v>
      </c>
      <c r="FQ21" s="12" t="str">
        <f>COUNTIF(FQ4:FQ19, "B")</f>
        <v>0</v>
      </c>
      <c r="FR21" s="12" t="str">
        <f>COUNTIF(FR4:FR19, "B")</f>
        <v>0</v>
      </c>
      <c r="FS21" s="12" t="str">
        <f>COUNTIF(FS4:FS19, "B")</f>
        <v>0</v>
      </c>
      <c r="FT21" s="12" t="str">
        <f>COUNTIF(FT4:FT19, "B")</f>
        <v>0</v>
      </c>
      <c r="FU21" s="12" t="str">
        <f>COUNTIF(FU4:FU19, "B")</f>
        <v>0</v>
      </c>
      <c r="FV21" s="12" t="str">
        <f>COUNTIF(FV4:FV19, "B")</f>
        <v>0</v>
      </c>
      <c r="FW21" s="12" t="str">
        <f>COUNTIF(FW4:FW19, "B")</f>
        <v>0</v>
      </c>
      <c r="FX21" s="12" t="str">
        <f>COUNTIF(FX4:FX19, "B")</f>
        <v>0</v>
      </c>
      <c r="FY21" s="12" t="str">
        <f>COUNTIF(FY4:FY19, "B")</f>
        <v>0</v>
      </c>
      <c r="FZ21" s="12" t="str">
        <f>COUNTIF(FZ4:FZ19, "B")</f>
        <v>0</v>
      </c>
      <c r="GA21" s="12" t="str">
        <f>COUNTIF(GA4:GA19, "B")</f>
        <v>0</v>
      </c>
      <c r="GB21" s="12" t="str">
        <f>COUNTIF(GB4:GB19, "B")</f>
        <v>0</v>
      </c>
      <c r="GC21" s="12" t="str">
        <f>COUNTIF(GC4:GC19, "B")</f>
        <v>0</v>
      </c>
      <c r="GD21" s="12" t="str">
        <f>COUNTIF(GD4:GD19, "B")</f>
        <v>0</v>
      </c>
      <c r="GE21" s="12" t="str">
        <f>COUNTIF(GE4:GE19, "B")</f>
        <v>0</v>
      </c>
      <c r="GF21" s="12" t="str">
        <f>COUNTIF(GF4:GF19, "B")</f>
        <v>0</v>
      </c>
      <c r="GG21" s="12" t="str">
        <f>COUNTIF(GG4:GG19, "B")</f>
        <v>0</v>
      </c>
      <c r="GH21" s="12" t="str">
        <f>COUNTIF(GH4:GH19, "B")</f>
        <v>0</v>
      </c>
      <c r="GI21" s="12" t="str">
        <f>COUNTIF(GI4:GI19, "B")</f>
        <v>0</v>
      </c>
      <c r="GJ21" s="12" t="str">
        <f>COUNTIF(GJ4:GJ19, "B")</f>
        <v>0</v>
      </c>
      <c r="GK21" s="12" t="str">
        <f>COUNTIF(GK4:GK19, "B")</f>
        <v>0</v>
      </c>
      <c r="GL21" s="12" t="str">
        <f>COUNTIF(GL4:GL19, "B")</f>
        <v>0</v>
      </c>
      <c r="GM21" s="12" t="str">
        <f>COUNTIF(GM4:GM19, "B")</f>
        <v>0</v>
      </c>
      <c r="GN21" s="12" t="str">
        <f>COUNTIF(GN4:GN19, "B")</f>
        <v>0</v>
      </c>
      <c r="GO21" s="12" t="str">
        <f>COUNTIF(GO4:GO19, "B")</f>
        <v>0</v>
      </c>
      <c r="GP21" s="12" t="str">
        <f>COUNTIF(GP4:GP19, "B")</f>
        <v>0</v>
      </c>
      <c r="GQ21" s="12" t="str">
        <f>COUNTIF(GQ4:GQ19, "B")</f>
        <v>0</v>
      </c>
      <c r="GR21" s="12" t="str">
        <f>COUNTIF(GR4:GR19, "B")</f>
        <v>0</v>
      </c>
      <c r="GS21" s="12" t="str">
        <f>COUNTIF(GS4:GS19, "B")</f>
        <v>0</v>
      </c>
      <c r="GT21" s="12" t="str">
        <f>COUNTIF(GT4:GT19, "B")</f>
        <v>0</v>
      </c>
      <c r="GU21" s="12" t="str">
        <f>COUNTIF(GU4:GU19, "B")</f>
        <v>0</v>
      </c>
      <c r="GV21" s="12" t="str">
        <f>COUNTIF(GV4:GV19, "B")</f>
        <v>0</v>
      </c>
      <c r="GW21" s="12" t="str">
        <f>COUNTIF(GW4:GW19, "B")</f>
        <v>0</v>
      </c>
      <c r="GX21" s="12" t="str">
        <f>COUNTIF(GX4:GX19, "B")</f>
        <v>0</v>
      </c>
      <c r="GY21" s="12" t="str">
        <f>COUNTIF(GY4:GY19, "B")</f>
        <v>0</v>
      </c>
      <c r="GZ21" s="12" t="str">
        <f>COUNTIF(GZ4:GZ19, "B")</f>
        <v>0</v>
      </c>
      <c r="HA21" s="12" t="str">
        <f>COUNTIF(HA4:HA19, "B")</f>
        <v>0</v>
      </c>
      <c r="HB21" s="12" t="str">
        <f>COUNTIF(HB4:HB19, "B")</f>
        <v>0</v>
      </c>
      <c r="HC21" s="12" t="str">
        <f>COUNTIF(HC4:HC19, "B")</f>
        <v>0</v>
      </c>
      <c r="HD21" s="12" t="str">
        <f>COUNTIF(HD4:HD19, "B")</f>
        <v>0</v>
      </c>
      <c r="HE21" s="12" t="str">
        <f>COUNTIF(HE4:HE19, "B")</f>
        <v>0</v>
      </c>
      <c r="HF21" s="12" t="str">
        <f>COUNTIF(HF4:HF19, "B")</f>
        <v>0</v>
      </c>
      <c r="HG21" s="12" t="str">
        <f>COUNTIF(HG4:HG19, "B")</f>
        <v>0</v>
      </c>
      <c r="HH21" s="12" t="str">
        <f>COUNTIF(HH4:HH19, "B")</f>
        <v>0</v>
      </c>
      <c r="HI21" s="12" t="str">
        <f>COUNTIF(HI4:HI19, "B")</f>
        <v>0</v>
      </c>
      <c r="HJ21" s="12" t="str">
        <f>COUNTIF(HJ4:HJ19, "B")</f>
        <v>0</v>
      </c>
      <c r="HK21" s="12" t="str">
        <f>COUNTIF(HK4:HK19, "B")</f>
        <v>0</v>
      </c>
      <c r="HL21" s="12" t="str">
        <f>COUNTIF(HL4:HL19, "B")</f>
        <v>0</v>
      </c>
      <c r="HM21" s="12" t="str">
        <f>COUNTIF(HM4:HM19, "B")</f>
        <v>0</v>
      </c>
      <c r="HN21" s="12" t="str">
        <f>COUNTIF(HN4:HN19, "B")</f>
        <v>0</v>
      </c>
      <c r="HO21" s="12" t="str">
        <f>COUNTIF(HO4:HO19, "B")</f>
        <v>0</v>
      </c>
      <c r="HP21" s="12" t="str">
        <f>COUNTIF(HP4:HP19, "B")</f>
        <v>0</v>
      </c>
      <c r="HQ21" s="12" t="str">
        <f>COUNTIF(HQ4:HQ19, "B")</f>
        <v>0</v>
      </c>
      <c r="HR21" s="12" t="str">
        <f>COUNTIF(HR4:HR19, "B")</f>
        <v>0</v>
      </c>
      <c r="HS21" s="12" t="str">
        <f>COUNTIF(HS4:HS19, "B")</f>
        <v>0</v>
      </c>
      <c r="HT21" s="12" t="str">
        <f>COUNTIF(HT4:HT19, "B")</f>
        <v>0</v>
      </c>
      <c r="HU21" s="12" t="str">
        <f>COUNTIF(HU4:HU19, "B")</f>
        <v>0</v>
      </c>
      <c r="HV21" s="12" t="str">
        <f>COUNTIF(HV4:HV19, "B")</f>
        <v>0</v>
      </c>
      <c r="HW21" s="12" t="str">
        <f>COUNTIF(HW4:HW19, "B")</f>
        <v>0</v>
      </c>
      <c r="HX21" s="12" t="str">
        <f>COUNTIF(HX4:HX19, "B")</f>
        <v>0</v>
      </c>
      <c r="HY21" s="12" t="str">
        <f>COUNTIF(HY4:HY19, "B")</f>
        <v>0</v>
      </c>
      <c r="HZ21" s="12" t="str">
        <f>COUNTIF(HZ4:HZ19, "B")</f>
        <v>0</v>
      </c>
      <c r="IA21" s="12" t="str">
        <f>COUNTIF(IA4:IA19, "B")</f>
        <v>0</v>
      </c>
      <c r="IB21" s="12" t="str">
        <f>COUNTIF(IB4:IB19, "B")</f>
        <v>0</v>
      </c>
      <c r="IC21" s="12" t="str">
        <f>COUNTIF(IC4:IC19, "B")</f>
        <v>0</v>
      </c>
      <c r="ID21" s="12" t="str">
        <f>COUNTIF(ID4:ID19, "B")</f>
        <v>0</v>
      </c>
      <c r="IE21" s="12" t="str">
        <f>COUNTIF(IE4:IE19, "B")</f>
        <v>0</v>
      </c>
      <c r="IF21" s="12" t="str">
        <f>COUNTIF(IF4:IF19, "B")</f>
        <v>0</v>
      </c>
      <c r="IG21" s="12" t="str">
        <f>COUNTIF(IG4:IG19, "B")</f>
        <v>0</v>
      </c>
      <c r="IH21" s="12" t="str">
        <f>COUNTIF(IH4:IH19, "B")</f>
        <v>0</v>
      </c>
      <c r="II21" s="12" t="str">
        <f>COUNTIF(II4:II19, "B")</f>
        <v>0</v>
      </c>
      <c r="IJ21" s="12" t="str">
        <f>COUNTIF(IJ4:IJ19, "B")</f>
        <v>0</v>
      </c>
      <c r="IK21" s="12" t="str">
        <f>COUNTIF(IK4:IK19, "B")</f>
        <v>0</v>
      </c>
      <c r="IL21" s="12" t="str">
        <f>COUNTIF(IL4:IL19, "B")</f>
        <v>0</v>
      </c>
      <c r="IM21" s="12" t="str">
        <f>COUNTIF(IM4:IM19, "B")</f>
        <v>0</v>
      </c>
      <c r="IN21" s="12" t="str">
        <f>COUNTIF(IN4:IN19, "B")</f>
        <v>0</v>
      </c>
      <c r="IO21" s="12" t="str">
        <f>COUNTIF(IO4:IO19, "B")</f>
        <v>0</v>
      </c>
      <c r="IP21" s="12" t="str">
        <f>COUNTIF(IP4:IP19, "B")</f>
        <v>0</v>
      </c>
      <c r="IQ21" s="12" t="str">
        <f>COUNTIF(IQ4:IQ19, "B")</f>
        <v>0</v>
      </c>
      <c r="IR21" s="12" t="str">
        <f>COUNTIF(IR4:IR19, "B")</f>
        <v>0</v>
      </c>
      <c r="IS21" s="12" t="str">
        <f>COUNTIF(IS4:IS19, "B")</f>
        <v>0</v>
      </c>
      <c r="IT21" s="12" t="str">
        <f>COUNTIF(IT4:IT19, "B")</f>
        <v>0</v>
      </c>
      <c r="IU21" s="12" t="str">
        <f>COUNTIF(IU4:IU19, "B")</f>
        <v>0</v>
      </c>
      <c r="IV21" s="12" t="str">
        <f>COUNTIF(IV4:IV19, "B")</f>
        <v>0</v>
      </c>
      <c r="IW21" s="12" t="str">
        <f>COUNTIF(IW4:IW19, "B")</f>
        <v>0</v>
      </c>
      <c r="IX21" s="12" t="str">
        <f>COUNTIF(IX4:IX19, "B")</f>
        <v>0</v>
      </c>
      <c r="IY21" s="12" t="str">
        <f>COUNTIF(IY4:IY19, "B")</f>
        <v>0</v>
      </c>
      <c r="IZ21" s="12" t="str">
        <f>COUNTIF(IZ4:IZ19, "B")</f>
        <v>0</v>
      </c>
      <c r="JA21" s="12" t="str">
        <f>COUNTIF(JA4:JA19, "B")</f>
        <v>0</v>
      </c>
      <c r="JB21" s="12" t="str">
        <f>COUNTIF(JB4:JB19, "B")</f>
        <v>0</v>
      </c>
      <c r="JC21" s="12" t="str">
        <f>COUNTIF(JC4:JC19, "B")</f>
        <v>0</v>
      </c>
      <c r="JD21" s="12" t="str">
        <f>COUNTIF(JD4:JD19, "B")</f>
        <v>0</v>
      </c>
      <c r="JE21" s="12" t="str">
        <f>COUNTIF(JE4:JE19, "B")</f>
        <v>0</v>
      </c>
      <c r="JF21" s="12" t="str">
        <f>COUNTIF(JF4:JF19, "B")</f>
        <v>0</v>
      </c>
      <c r="JG21" s="12" t="str">
        <f>COUNTIF(JG4:JG19, "B")</f>
        <v>0</v>
      </c>
      <c r="JH21" s="12" t="str">
        <f>COUNTIF(JH4:JH19, "B")</f>
        <v>0</v>
      </c>
      <c r="JI21" s="12" t="str">
        <f>COUNTIF(JI4:JI19, "B")</f>
        <v>0</v>
      </c>
      <c r="JJ21" s="12" t="str">
        <f>COUNTIF(JJ4:JJ19, "B")</f>
        <v>0</v>
      </c>
      <c r="JK21" s="12" t="str">
        <f>COUNTIF(JK4:JK19, "B")</f>
        <v>0</v>
      </c>
      <c r="JL21" s="12" t="str">
        <f>COUNTIF(JL4:JL19, "B")</f>
        <v>0</v>
      </c>
      <c r="JM21" s="12" t="str">
        <f>COUNTIF(JM4:JM19, "B")</f>
        <v>0</v>
      </c>
      <c r="JN21" s="12" t="str">
        <f>COUNTIF(JN4:JN19, "B")</f>
        <v>0</v>
      </c>
      <c r="JO21" s="12" t="str">
        <f>COUNTIF(JO4:JO19, "B")</f>
        <v>0</v>
      </c>
      <c r="JP21" s="12" t="str">
        <f>COUNTIF(JP4:JP19, "B")</f>
        <v>0</v>
      </c>
      <c r="JQ21" s="12" t="str">
        <f>COUNTIF(JQ4:JQ19, "B")</f>
        <v>0</v>
      </c>
      <c r="JR21" s="12" t="str">
        <f>COUNTIF(JR4:JR19, "B")</f>
        <v>0</v>
      </c>
      <c r="JS21" s="12" t="str">
        <f>COUNTIF(JS4:JS19, "B")</f>
        <v>0</v>
      </c>
      <c r="JT21" s="12" t="str">
        <f>COUNTIF(JT4:JT19, "B")</f>
        <v>0</v>
      </c>
      <c r="JU21" s="12" t="str">
        <f>COUNTIF(JU4:JU19, "B")</f>
        <v>0</v>
      </c>
      <c r="JV21" s="12" t="str">
        <f>COUNTIF(JV4:JV19, "B")</f>
        <v>0</v>
      </c>
      <c r="JW21" s="12" t="str">
        <f>COUNTIF(JW4:JW19, "B")</f>
        <v>0</v>
      </c>
      <c r="JX21" s="12" t="str">
        <f>COUNTIF(JX4:JX19, "B")</f>
        <v>0</v>
      </c>
      <c r="JY21" s="12" t="str">
        <f>COUNTIF(JY4:JY19, "B")</f>
        <v>0</v>
      </c>
      <c r="JZ21" s="12" t="str">
        <f>COUNTIF(JZ4:JZ19, "B")</f>
        <v>0</v>
      </c>
      <c r="KA21" s="12" t="str">
        <f>COUNTIF(KA4:KA19, "B")</f>
        <v>0</v>
      </c>
      <c r="KB21" s="12" t="str">
        <f>COUNTIF(KB4:KB19, "B")</f>
        <v>0</v>
      </c>
      <c r="KC21" s="12" t="str">
        <f>COUNTIF(KC4:KC19, "B")</f>
        <v>0</v>
      </c>
      <c r="KD21" s="12" t="str">
        <f>COUNTIF(KD4:KD19, "B")</f>
        <v>0</v>
      </c>
      <c r="KE21" s="12" t="str">
        <f>COUNTIF(KE4:KE19, "B")</f>
        <v>0</v>
      </c>
      <c r="KF21" s="12" t="str">
        <f>COUNTIF(KF4:KF19, "B")</f>
        <v>0</v>
      </c>
      <c r="KG21" s="12" t="str">
        <f>COUNTIF(KG4:KG19, "B")</f>
        <v>0</v>
      </c>
      <c r="KH21" s="12" t="str">
        <f>COUNTIF(KH4:KH19, "B")</f>
        <v>0</v>
      </c>
      <c r="KI21" s="12" t="str">
        <f>COUNTIF(KI4:KI19, "B")</f>
        <v>0</v>
      </c>
      <c r="KJ21" s="12" t="str">
        <f>COUNTIF(KJ4:KJ19, "B")</f>
        <v>0</v>
      </c>
      <c r="KK21" s="12" t="str">
        <f>COUNTIF(KK4:KK19, "B")</f>
        <v>0</v>
      </c>
      <c r="KL21" s="12" t="str">
        <f>COUNTIF(KL4:KL19, "B")</f>
        <v>0</v>
      </c>
      <c r="KM21" s="12" t="str">
        <f>COUNTIF(KM4:KM19, "B")</f>
        <v>0</v>
      </c>
      <c r="KN21" s="12" t="str">
        <f>COUNTIF(KN4:KN19, "B")</f>
        <v>0</v>
      </c>
      <c r="KO21" s="12" t="str">
        <f>COUNTIF(KO4:KO19, "B")</f>
        <v>0</v>
      </c>
      <c r="KP21" s="12" t="str">
        <f>COUNTIF(KP4:KP19, "B")</f>
        <v>0</v>
      </c>
      <c r="KQ21" s="12" t="str">
        <f>COUNTIF(KQ4:KQ19, "B")</f>
        <v>0</v>
      </c>
      <c r="KR21" s="12" t="str">
        <f>COUNTIF(KR4:KR19, "B")</f>
        <v>0</v>
      </c>
      <c r="KS21" s="12" t="str">
        <f>COUNTIF(KS4:KS19, "B")</f>
        <v>0</v>
      </c>
      <c r="KT21" s="12" t="str">
        <f>COUNTIF(KT4:KT19, "B")</f>
        <v>0</v>
      </c>
      <c r="KU21" s="12" t="str">
        <f>COUNTIF(KU4:KU19, "B")</f>
        <v>0</v>
      </c>
      <c r="KV21" s="12" t="str">
        <f>COUNTIF(KV4:KV19, "B")</f>
        <v>0</v>
      </c>
      <c r="KW21" s="12" t="str">
        <f>COUNTIF(KW4:KW19, "B")</f>
        <v>0</v>
      </c>
      <c r="KX21" s="12" t="str">
        <f>COUNTIF(KX4:KX19, "B")</f>
        <v>0</v>
      </c>
      <c r="KY21" s="12" t="str">
        <f>COUNTIF(KY4:KY19, "B")</f>
        <v>0</v>
      </c>
      <c r="KZ21" s="12" t="str">
        <f>COUNTIF(KZ4:KZ19, "B")</f>
        <v>0</v>
      </c>
      <c r="LA21" s="12" t="str">
        <f>COUNTIF(LA4:LA19, "B")</f>
        <v>0</v>
      </c>
      <c r="LB21" s="12" t="str">
        <f>COUNTIF(LB4:LB19, "B")</f>
        <v>0</v>
      </c>
      <c r="LC21" s="12" t="str">
        <f>COUNTIF(LC4:LC19, "B")</f>
        <v>0</v>
      </c>
      <c r="LD21" s="12" t="str">
        <f>COUNTIF(LD4:LD19, "B")</f>
        <v>0</v>
      </c>
      <c r="LE21" s="12" t="str">
        <f>COUNTIF(LE4:LE19, "B")</f>
        <v>0</v>
      </c>
      <c r="LF21" s="12" t="str">
        <f>COUNTIF(LF4:LF19, "B")</f>
        <v>0</v>
      </c>
      <c r="LG21" s="12"/>
      <c r="LH21" s="11"/>
    </row>
    <row r="22" spans="1:320">
      <c r="B22" s="9" t="s">
        <v>367</v>
      </c>
      <c r="C22" s="11" t="str">
        <f>COUNTIF(C4:C19, "B")/(COUNTA(C4:C19)-COUNTIF(C4:C19, "C"))</f>
        <v>0</v>
      </c>
      <c r="D22" s="11" t="str">
        <f>COUNTIF(D4:D19, "B")/(COUNTA(D4:D19)-COUNTIF(D4:D19, "C"))</f>
        <v>0</v>
      </c>
      <c r="E22" s="11" t="str">
        <f>COUNTIF(E4:E19, "B")/(COUNTA(E4:E19)-COUNTIF(E4:E19, "C"))</f>
        <v>0</v>
      </c>
      <c r="F22" s="11" t="str">
        <f>COUNTIF(F4:F19, "B")/(COUNTA(F4:F19)-COUNTIF(F4:F19, "C"))</f>
        <v>0</v>
      </c>
      <c r="G22" s="11" t="str">
        <f>COUNTIF(G4:G19, "B")/(COUNTA(G4:G19)-COUNTIF(G4:G19, "C"))</f>
        <v>0</v>
      </c>
      <c r="H22" s="11" t="str">
        <f>COUNTIF(H4:H19, "B")/(COUNTA(H4:H19)-COUNTIF(H4:H19, "C"))</f>
        <v>0</v>
      </c>
      <c r="I22" s="11" t="str">
        <f>COUNTIF(I4:I19, "B")/(COUNTA(I4:I19)-COUNTIF(I4:I19, "C"))</f>
        <v>0</v>
      </c>
      <c r="J22" s="11" t="str">
        <f>COUNTIF(J4:J19, "B")/(COUNTA(J4:J19)-COUNTIF(J4:J19, "C"))</f>
        <v>0</v>
      </c>
      <c r="K22" s="11" t="str">
        <f>COUNTIF(K4:K19, "B")/(COUNTA(K4:K19)-COUNTIF(K4:K19, "C"))</f>
        <v>0</v>
      </c>
      <c r="L22" s="11" t="str">
        <f>COUNTIF(L4:L19, "B")/(COUNTA(L4:L19)-COUNTIF(L4:L19, "C"))</f>
        <v>0</v>
      </c>
      <c r="M22" s="11" t="str">
        <f>COUNTIF(M4:M19, "B")/(COUNTA(M4:M19)-COUNTIF(M4:M19, "C"))</f>
        <v>0</v>
      </c>
      <c r="N22" s="11" t="str">
        <f>COUNTIF(N4:N19, "B")/(COUNTA(N4:N19)-COUNTIF(N4:N19, "C"))</f>
        <v>0</v>
      </c>
      <c r="O22" s="11" t="str">
        <f>COUNTIF(O4:O19, "B")/(COUNTA(O4:O19)-COUNTIF(O4:O19, "C"))</f>
        <v>0</v>
      </c>
      <c r="P22" s="11" t="str">
        <f>COUNTIF(P4:P19, "B")/(COUNTA(P4:P19)-COUNTIF(P4:P19, "C"))</f>
        <v>0</v>
      </c>
      <c r="Q22" s="11" t="str">
        <f>COUNTIF(Q4:Q19, "B")/(COUNTA(Q4:Q19)-COUNTIF(Q4:Q19, "C"))</f>
        <v>0</v>
      </c>
      <c r="R22" s="11" t="str">
        <f>COUNTIF(R4:R19, "B")/(COUNTA(R4:R19)-COUNTIF(R4:R19, "C"))</f>
        <v>0</v>
      </c>
      <c r="S22" s="11" t="str">
        <f>COUNTIF(S4:S19, "B")/(COUNTA(S4:S19)-COUNTIF(S4:S19, "C"))</f>
        <v>0</v>
      </c>
      <c r="T22" s="11" t="str">
        <f>COUNTIF(T4:T19, "B")/(COUNTA(T4:T19)-COUNTIF(T4:T19, "C"))</f>
        <v>0</v>
      </c>
      <c r="U22" s="11" t="str">
        <f>COUNTIF(U4:U19, "B")/(COUNTA(U4:U19)-COUNTIF(U4:U19, "C"))</f>
        <v>0</v>
      </c>
      <c r="V22" s="11" t="str">
        <f>COUNTIF(V4:V19, "B")/(COUNTA(V4:V19)-COUNTIF(V4:V19, "C"))</f>
        <v>0</v>
      </c>
      <c r="W22" s="11" t="str">
        <f>COUNTIF(W4:W19, "B")/(COUNTA(W4:W19)-COUNTIF(W4:W19, "C"))</f>
        <v>0</v>
      </c>
      <c r="X22" s="11" t="str">
        <f>COUNTIF(X4:X19, "B")/(COUNTA(X4:X19)-COUNTIF(X4:X19, "C"))</f>
        <v>0</v>
      </c>
      <c r="Y22" s="11" t="str">
        <f>COUNTIF(Y4:Y19, "B")/(COUNTA(Y4:Y19)-COUNTIF(Y4:Y19, "C"))</f>
        <v>0</v>
      </c>
      <c r="Z22" s="11" t="str">
        <f>COUNTIF(Z4:Z19, "B")/(COUNTA(Z4:Z19)-COUNTIF(Z4:Z19, "C"))</f>
        <v>0</v>
      </c>
      <c r="AA22" s="11" t="str">
        <f>COUNTIF(AA4:AA19, "B")/(COUNTA(AA4:AA19)-COUNTIF(AA4:AA19, "C"))</f>
        <v>0</v>
      </c>
      <c r="AB22" s="11" t="str">
        <f>COUNTIF(AB4:AB19, "B")/(COUNTA(AB4:AB19)-COUNTIF(AB4:AB19, "C"))</f>
        <v>0</v>
      </c>
      <c r="AC22" s="11" t="str">
        <f>COUNTIF(AC4:AC19, "B")/(COUNTA(AC4:AC19)-COUNTIF(AC4:AC19, "C"))</f>
        <v>0</v>
      </c>
      <c r="AD22" s="11" t="str">
        <f>COUNTIF(AD4:AD19, "B")/(COUNTA(AD4:AD19)-COUNTIF(AD4:AD19, "C"))</f>
        <v>0</v>
      </c>
      <c r="AE22" s="11" t="str">
        <f>COUNTIF(AE4:AE19, "B")/(COUNTA(AE4:AE19)-COUNTIF(AE4:AE19, "C"))</f>
        <v>0</v>
      </c>
      <c r="AF22" s="11" t="str">
        <f>COUNTIF(AF4:AF19, "B")/(COUNTA(AF4:AF19)-COUNTIF(AF4:AF19, "C"))</f>
        <v>0</v>
      </c>
      <c r="AG22" s="11" t="str">
        <f>COUNTIF(AG4:AG19, "B")/(COUNTA(AG4:AG19)-COUNTIF(AG4:AG19, "C"))</f>
        <v>0</v>
      </c>
      <c r="AH22" s="11" t="str">
        <f>COUNTIF(AH4:AH19, "B")/(COUNTA(AH4:AH19)-COUNTIF(AH4:AH19, "C"))</f>
        <v>0</v>
      </c>
      <c r="AI22" s="11" t="str">
        <f>COUNTIF(AI4:AI19, "B")/(COUNTA(AI4:AI19)-COUNTIF(AI4:AI19, "C"))</f>
        <v>0</v>
      </c>
      <c r="AJ22" s="11" t="str">
        <f>COUNTIF(AJ4:AJ19, "B")/(COUNTA(AJ4:AJ19)-COUNTIF(AJ4:AJ19, "C"))</f>
        <v>0</v>
      </c>
      <c r="AK22" s="11" t="str">
        <f>COUNTIF(AK4:AK19, "B")/(COUNTA(AK4:AK19)-COUNTIF(AK4:AK19, "C"))</f>
        <v>0</v>
      </c>
      <c r="AL22" s="11" t="str">
        <f>COUNTIF(AL4:AL19, "B")/(COUNTA(AL4:AL19)-COUNTIF(AL4:AL19, "C"))</f>
        <v>0</v>
      </c>
      <c r="AM22" s="11" t="str">
        <f>COUNTIF(AM4:AM19, "B")/(COUNTA(AM4:AM19)-COUNTIF(AM4:AM19, "C"))</f>
        <v>0</v>
      </c>
      <c r="AN22" s="11" t="str">
        <f>COUNTIF(AN4:AN19, "B")/(COUNTA(AN4:AN19)-COUNTIF(AN4:AN19, "C"))</f>
        <v>0</v>
      </c>
      <c r="AO22" s="11" t="str">
        <f>COUNTIF(AO4:AO19, "B")/(COUNTA(AO4:AO19)-COUNTIF(AO4:AO19, "C"))</f>
        <v>0</v>
      </c>
      <c r="AP22" s="11" t="str">
        <f>COUNTIF(AP4:AP19, "B")/(COUNTA(AP4:AP19)-COUNTIF(AP4:AP19, "C"))</f>
        <v>0</v>
      </c>
      <c r="AQ22" s="11" t="str">
        <f>COUNTIF(AQ4:AQ19, "B")/(COUNTA(AQ4:AQ19)-COUNTIF(AQ4:AQ19, "C"))</f>
        <v>0</v>
      </c>
      <c r="AR22" s="11" t="str">
        <f>COUNTIF(AR4:AR19, "B")/(COUNTA(AR4:AR19)-COUNTIF(AR4:AR19, "C"))</f>
        <v>0</v>
      </c>
      <c r="AS22" s="11" t="str">
        <f>COUNTIF(AS4:AS19, "B")/(COUNTA(AS4:AS19)-COUNTIF(AS4:AS19, "C"))</f>
        <v>0</v>
      </c>
      <c r="AT22" s="11" t="str">
        <f>COUNTIF(AT4:AT19, "B")/(COUNTA(AT4:AT19)-COUNTIF(AT4:AT19, "C"))</f>
        <v>0</v>
      </c>
      <c r="AU22" s="11" t="str">
        <f>COUNTIF(AU4:AU19, "B")/(COUNTA(AU4:AU19)-COUNTIF(AU4:AU19, "C"))</f>
        <v>0</v>
      </c>
      <c r="AV22" s="11" t="str">
        <f>COUNTIF(AV4:AV19, "B")/(COUNTA(AV4:AV19)-COUNTIF(AV4:AV19, "C"))</f>
        <v>0</v>
      </c>
      <c r="AW22" s="11" t="str">
        <f>COUNTIF(AW4:AW19, "B")/(COUNTA(AW4:AW19)-COUNTIF(AW4:AW19, "C"))</f>
        <v>0</v>
      </c>
      <c r="AX22" s="11" t="str">
        <f>COUNTIF(AX4:AX19, "B")/(COUNTA(AX4:AX19)-COUNTIF(AX4:AX19, "C"))</f>
        <v>0</v>
      </c>
      <c r="AY22" s="11" t="str">
        <f>COUNTIF(AY4:AY19, "B")/(COUNTA(AY4:AY19)-COUNTIF(AY4:AY19, "C"))</f>
        <v>0</v>
      </c>
      <c r="AZ22" s="11" t="str">
        <f>COUNTIF(AZ4:AZ19, "B")/(COUNTA(AZ4:AZ19)-COUNTIF(AZ4:AZ19, "C"))</f>
        <v>0</v>
      </c>
      <c r="BA22" s="11" t="str">
        <f>COUNTIF(BA4:BA19, "B")/(COUNTA(BA4:BA19)-COUNTIF(BA4:BA19, "C"))</f>
        <v>0</v>
      </c>
      <c r="BB22" s="11" t="str">
        <f>COUNTIF(BB4:BB19, "B")/(COUNTA(BB4:BB19)-COUNTIF(BB4:BB19, "C"))</f>
        <v>0</v>
      </c>
      <c r="BC22" s="11" t="str">
        <f>COUNTIF(BC4:BC19, "B")/(COUNTA(BC4:BC19)-COUNTIF(BC4:BC19, "C"))</f>
        <v>0</v>
      </c>
      <c r="BD22" s="11" t="str">
        <f>COUNTIF(BD4:BD19, "B")/(COUNTA(BD4:BD19)-COUNTIF(BD4:BD19, "C"))</f>
        <v>0</v>
      </c>
      <c r="BE22" s="11" t="str">
        <f>COUNTIF(BE4:BE19, "B")/(COUNTA(BE4:BE19)-COUNTIF(BE4:BE19, "C"))</f>
        <v>0</v>
      </c>
      <c r="BF22" s="11" t="str">
        <f>COUNTIF(BF4:BF19, "B")/(COUNTA(BF4:BF19)-COUNTIF(BF4:BF19, "C"))</f>
        <v>0</v>
      </c>
      <c r="BG22" s="11" t="str">
        <f>COUNTIF(BG4:BG19, "B")/(COUNTA(BG4:BG19)-COUNTIF(BG4:BG19, "C"))</f>
        <v>0</v>
      </c>
      <c r="BH22" s="11" t="str">
        <f>COUNTIF(BH4:BH19, "B")/(COUNTA(BH4:BH19)-COUNTIF(BH4:BH19, "C"))</f>
        <v>0</v>
      </c>
      <c r="BI22" s="11" t="str">
        <f>COUNTIF(BI4:BI19, "B")/(COUNTA(BI4:BI19)-COUNTIF(BI4:BI19, "C"))</f>
        <v>0</v>
      </c>
      <c r="BJ22" s="11" t="str">
        <f>COUNTIF(BJ4:BJ19, "B")/(COUNTA(BJ4:BJ19)-COUNTIF(BJ4:BJ19, "C"))</f>
        <v>0</v>
      </c>
      <c r="BK22" s="11" t="str">
        <f>COUNTIF(BK4:BK19, "B")/(COUNTA(BK4:BK19)-COUNTIF(BK4:BK19, "C"))</f>
        <v>0</v>
      </c>
      <c r="BL22" s="11" t="str">
        <f>COUNTIF(BL4:BL19, "B")/(COUNTA(BL4:BL19)-COUNTIF(BL4:BL19, "C"))</f>
        <v>0</v>
      </c>
      <c r="BM22" s="11" t="str">
        <f>COUNTIF(BM4:BM19, "B")/(COUNTA(BM4:BM19)-COUNTIF(BM4:BM19, "C"))</f>
        <v>0</v>
      </c>
      <c r="BN22" s="11" t="str">
        <f>COUNTIF(BN4:BN19, "B")/(COUNTA(BN4:BN19)-COUNTIF(BN4:BN19, "C"))</f>
        <v>0</v>
      </c>
      <c r="BO22" s="11" t="str">
        <f>COUNTIF(BO4:BO19, "B")/(COUNTA(BO4:BO19)-COUNTIF(BO4:BO19, "C"))</f>
        <v>0</v>
      </c>
      <c r="BP22" s="11" t="str">
        <f>COUNTIF(BP4:BP19, "B")/(COUNTA(BP4:BP19)-COUNTIF(BP4:BP19, "C"))</f>
        <v>0</v>
      </c>
      <c r="BQ22" s="11" t="str">
        <f>COUNTIF(BQ4:BQ19, "B")/(COUNTA(BQ4:BQ19)-COUNTIF(BQ4:BQ19, "C"))</f>
        <v>0</v>
      </c>
      <c r="BR22" s="11" t="str">
        <f>COUNTIF(BR4:BR19, "B")/(COUNTA(BR4:BR19)-COUNTIF(BR4:BR19, "C"))</f>
        <v>0</v>
      </c>
      <c r="BS22" s="11" t="str">
        <f>COUNTIF(BS4:BS19, "B")/(COUNTA(BS4:BS19)-COUNTIF(BS4:BS19, "C"))</f>
        <v>0</v>
      </c>
      <c r="BT22" s="11" t="str">
        <f>COUNTIF(BT4:BT19, "B")/(COUNTA(BT4:BT19)-COUNTIF(BT4:BT19, "C"))</f>
        <v>0</v>
      </c>
      <c r="BU22" s="11" t="str">
        <f>COUNTIF(BU4:BU19, "B")/(COUNTA(BU4:BU19)-COUNTIF(BU4:BU19, "C"))</f>
        <v>0</v>
      </c>
      <c r="BV22" s="11" t="str">
        <f>COUNTIF(BV4:BV19, "B")/(COUNTA(BV4:BV19)-COUNTIF(BV4:BV19, "C"))</f>
        <v>0</v>
      </c>
      <c r="BW22" s="11" t="str">
        <f>COUNTIF(BW4:BW19, "B")/(COUNTA(BW4:BW19)-COUNTIF(BW4:BW19, "C"))</f>
        <v>0</v>
      </c>
      <c r="BX22" s="11" t="str">
        <f>COUNTIF(BX4:BX19, "B")/(COUNTA(BX4:BX19)-COUNTIF(BX4:BX19, "C"))</f>
        <v>0</v>
      </c>
      <c r="BY22" s="11" t="str">
        <f>COUNTIF(BY4:BY19, "B")/(COUNTA(BY4:BY19)-COUNTIF(BY4:BY19, "C"))</f>
        <v>0</v>
      </c>
      <c r="BZ22" s="11" t="str">
        <f>COUNTIF(BZ4:BZ19, "B")/(COUNTA(BZ4:BZ19)-COUNTIF(BZ4:BZ19, "C"))</f>
        <v>0</v>
      </c>
      <c r="CA22" s="11" t="str">
        <f>COUNTIF(CA4:CA19, "B")/(COUNTA(CA4:CA19)-COUNTIF(CA4:CA19, "C"))</f>
        <v>0</v>
      </c>
      <c r="CB22" s="11" t="str">
        <f>COUNTIF(CB4:CB19, "B")/(COUNTA(CB4:CB19)-COUNTIF(CB4:CB19, "C"))</f>
        <v>0</v>
      </c>
      <c r="CC22" s="11" t="str">
        <f>COUNTIF(CC4:CC19, "B")/(COUNTA(CC4:CC19)-COUNTIF(CC4:CC19, "C"))</f>
        <v>0</v>
      </c>
      <c r="CD22" s="11" t="str">
        <f>COUNTIF(CD4:CD19, "B")/(COUNTA(CD4:CD19)-COUNTIF(CD4:CD19, "C"))</f>
        <v>0</v>
      </c>
      <c r="CE22" s="11" t="str">
        <f>COUNTIF(CE4:CE19, "B")/(COUNTA(CE4:CE19)-COUNTIF(CE4:CE19, "C"))</f>
        <v>0</v>
      </c>
      <c r="CF22" s="11" t="str">
        <f>COUNTIF(CF4:CF19, "B")/(COUNTA(CF4:CF19)-COUNTIF(CF4:CF19, "C"))</f>
        <v>0</v>
      </c>
      <c r="CG22" s="11" t="str">
        <f>COUNTIF(CG4:CG19, "B")/(COUNTA(CG4:CG19)-COUNTIF(CG4:CG19, "C"))</f>
        <v>0</v>
      </c>
      <c r="CH22" s="11" t="str">
        <f>COUNTIF(CH4:CH19, "B")/(COUNTA(CH4:CH19)-COUNTIF(CH4:CH19, "C"))</f>
        <v>0</v>
      </c>
      <c r="CI22" s="11" t="str">
        <f>COUNTIF(CI4:CI19, "B")/(COUNTA(CI4:CI19)-COUNTIF(CI4:CI19, "C"))</f>
        <v>0</v>
      </c>
      <c r="CJ22" s="11" t="str">
        <f>COUNTIF(CJ4:CJ19, "B")/(COUNTA(CJ4:CJ19)-COUNTIF(CJ4:CJ19, "C"))</f>
        <v>0</v>
      </c>
      <c r="CK22" s="11" t="str">
        <f>COUNTIF(CK4:CK19, "B")/(COUNTA(CK4:CK19)-COUNTIF(CK4:CK19, "C"))</f>
        <v>0</v>
      </c>
      <c r="CL22" s="11" t="str">
        <f>COUNTIF(CL4:CL19, "B")/(COUNTA(CL4:CL19)-COUNTIF(CL4:CL19, "C"))</f>
        <v>0</v>
      </c>
      <c r="CM22" s="11" t="str">
        <f>COUNTIF(CM4:CM19, "B")/(COUNTA(CM4:CM19)-COUNTIF(CM4:CM19, "C"))</f>
        <v>0</v>
      </c>
      <c r="CN22" s="11" t="str">
        <f>COUNTIF(CN4:CN19, "B")/(COUNTA(CN4:CN19)-COUNTIF(CN4:CN19, "C"))</f>
        <v>0</v>
      </c>
      <c r="CO22" s="11" t="str">
        <f>COUNTIF(CO4:CO19, "B")/(COUNTA(CO4:CO19)-COUNTIF(CO4:CO19, "C"))</f>
        <v>0</v>
      </c>
      <c r="CP22" s="11" t="str">
        <f>COUNTIF(CP4:CP19, "B")/(COUNTA(CP4:CP19)-COUNTIF(CP4:CP19, "C"))</f>
        <v>0</v>
      </c>
      <c r="CQ22" s="11" t="str">
        <f>COUNTIF(CQ4:CQ19, "B")/(COUNTA(CQ4:CQ19)-COUNTIF(CQ4:CQ19, "C"))</f>
        <v>0</v>
      </c>
      <c r="CR22" s="11" t="str">
        <f>COUNTIF(CR4:CR19, "B")/(COUNTA(CR4:CR19)-COUNTIF(CR4:CR19, "C"))</f>
        <v>0</v>
      </c>
      <c r="CS22" s="11" t="str">
        <f>COUNTIF(CS4:CS19, "B")/(COUNTA(CS4:CS19)-COUNTIF(CS4:CS19, "C"))</f>
        <v>0</v>
      </c>
      <c r="CT22" s="11" t="str">
        <f>COUNTIF(CT4:CT19, "B")/(COUNTA(CT4:CT19)-COUNTIF(CT4:CT19, "C"))</f>
        <v>0</v>
      </c>
      <c r="CU22" s="11" t="str">
        <f>COUNTIF(CU4:CU19, "B")/(COUNTA(CU4:CU19)-COUNTIF(CU4:CU19, "C"))</f>
        <v>0</v>
      </c>
      <c r="CV22" s="11" t="str">
        <f>COUNTIF(CV4:CV19, "B")/(COUNTA(CV4:CV19)-COUNTIF(CV4:CV19, "C"))</f>
        <v>0</v>
      </c>
      <c r="CW22" s="11" t="str">
        <f>COUNTIF(CW4:CW19, "B")/(COUNTA(CW4:CW19)-COUNTIF(CW4:CW19, "C"))</f>
        <v>0</v>
      </c>
      <c r="CX22" s="11" t="str">
        <f>COUNTIF(CX4:CX19, "B")/(COUNTA(CX4:CX19)-COUNTIF(CX4:CX19, "C"))</f>
        <v>0</v>
      </c>
      <c r="CY22" s="11" t="str">
        <f>COUNTIF(CY4:CY19, "B")/(COUNTA(CY4:CY19)-COUNTIF(CY4:CY19, "C"))</f>
        <v>0</v>
      </c>
      <c r="CZ22" s="11" t="str">
        <f>COUNTIF(CZ4:CZ19, "B")/(COUNTA(CZ4:CZ19)-COUNTIF(CZ4:CZ19, "C"))</f>
        <v>0</v>
      </c>
      <c r="DA22" s="11" t="str">
        <f>COUNTIF(DA4:DA19, "B")/(COUNTA(DA4:DA19)-COUNTIF(DA4:DA19, "C"))</f>
        <v>0</v>
      </c>
      <c r="DB22" s="11" t="str">
        <f>COUNTIF(DB4:DB19, "B")/(COUNTA(DB4:DB19)-COUNTIF(DB4:DB19, "C"))</f>
        <v>0</v>
      </c>
      <c r="DC22" s="11" t="str">
        <f>COUNTIF(DC4:DC19, "B")/(COUNTA(DC4:DC19)-COUNTIF(DC4:DC19, "C"))</f>
        <v>0</v>
      </c>
      <c r="DD22" s="11" t="str">
        <f>COUNTIF(DD4:DD19, "B")/(COUNTA(DD4:DD19)-COUNTIF(DD4:DD19, "C"))</f>
        <v>0</v>
      </c>
      <c r="DE22" s="11" t="str">
        <f>COUNTIF(DE4:DE19, "B")/(COUNTA(DE4:DE19)-COUNTIF(DE4:DE19, "C"))</f>
        <v>0</v>
      </c>
      <c r="DF22" s="11" t="str">
        <f>COUNTIF(DF4:DF19, "B")/(COUNTA(DF4:DF19)-COUNTIF(DF4:DF19, "C"))</f>
        <v>0</v>
      </c>
      <c r="DG22" s="11" t="str">
        <f>COUNTIF(DG4:DG19, "B")/(COUNTA(DG4:DG19)-COUNTIF(DG4:DG19, "C"))</f>
        <v>0</v>
      </c>
      <c r="DH22" s="11" t="str">
        <f>COUNTIF(DH4:DH19, "B")/(COUNTA(DH4:DH19)-COUNTIF(DH4:DH19, "C"))</f>
        <v>0</v>
      </c>
      <c r="DI22" s="11" t="str">
        <f>COUNTIF(DI4:DI19, "B")/(COUNTA(DI4:DI19)-COUNTIF(DI4:DI19, "C"))</f>
        <v>0</v>
      </c>
      <c r="DJ22" s="11" t="str">
        <f>COUNTIF(DJ4:DJ19, "B")/(COUNTA(DJ4:DJ19)-COUNTIF(DJ4:DJ19, "C"))</f>
        <v>0</v>
      </c>
      <c r="DK22" s="11" t="str">
        <f>COUNTIF(DK4:DK19, "B")/(COUNTA(DK4:DK19)-COUNTIF(DK4:DK19, "C"))</f>
        <v>0</v>
      </c>
      <c r="DL22" s="11" t="str">
        <f>COUNTIF(DL4:DL19, "B")/(COUNTA(DL4:DL19)-COUNTIF(DL4:DL19, "C"))</f>
        <v>0</v>
      </c>
      <c r="DM22" s="11" t="str">
        <f>COUNTIF(DM4:DM19, "B")/(COUNTA(DM4:DM19)-COUNTIF(DM4:DM19, "C"))</f>
        <v>0</v>
      </c>
      <c r="DN22" s="11" t="str">
        <f>COUNTIF(DN4:DN19, "B")/(COUNTA(DN4:DN19)-COUNTIF(DN4:DN19, "C"))</f>
        <v>0</v>
      </c>
      <c r="DO22" s="11" t="str">
        <f>COUNTIF(DO4:DO19, "B")/(COUNTA(DO4:DO19)-COUNTIF(DO4:DO19, "C"))</f>
        <v>0</v>
      </c>
      <c r="DP22" s="11" t="str">
        <f>COUNTIF(DP4:DP19, "B")/(COUNTA(DP4:DP19)-COUNTIF(DP4:DP19, "C"))</f>
        <v>0</v>
      </c>
      <c r="DQ22" s="11" t="str">
        <f>COUNTIF(DQ4:DQ19, "B")/(COUNTA(DQ4:DQ19)-COUNTIF(DQ4:DQ19, "C"))</f>
        <v>0</v>
      </c>
      <c r="DR22" s="11" t="str">
        <f>COUNTIF(DR4:DR19, "B")/(COUNTA(DR4:DR19)-COUNTIF(DR4:DR19, "C"))</f>
        <v>0</v>
      </c>
      <c r="DS22" s="11" t="str">
        <f>COUNTIF(DS4:DS19, "B")/(COUNTA(DS4:DS19)-COUNTIF(DS4:DS19, "C"))</f>
        <v>0</v>
      </c>
      <c r="DT22" s="11" t="str">
        <f>COUNTIF(DT4:DT19, "B")/(COUNTA(DT4:DT19)-COUNTIF(DT4:DT19, "C"))</f>
        <v>0</v>
      </c>
      <c r="DU22" s="11" t="str">
        <f>COUNTIF(DU4:DU19, "B")/(COUNTA(DU4:DU19)-COUNTIF(DU4:DU19, "C"))</f>
        <v>0</v>
      </c>
      <c r="DV22" s="11" t="str">
        <f>COUNTIF(DV4:DV19, "B")/(COUNTA(DV4:DV19)-COUNTIF(DV4:DV19, "C"))</f>
        <v>0</v>
      </c>
      <c r="DW22" s="11" t="str">
        <f>COUNTIF(DW4:DW19, "B")/(COUNTA(DW4:DW19)-COUNTIF(DW4:DW19, "C"))</f>
        <v>0</v>
      </c>
      <c r="DX22" s="11" t="str">
        <f>COUNTIF(DX4:DX19, "B")/(COUNTA(DX4:DX19)-COUNTIF(DX4:DX19, "C"))</f>
        <v>0</v>
      </c>
      <c r="DY22" s="11" t="str">
        <f>COUNTIF(DY4:DY19, "B")/(COUNTA(DY4:DY19)-COUNTIF(DY4:DY19, "C"))</f>
        <v>0</v>
      </c>
      <c r="DZ22" s="11" t="str">
        <f>COUNTIF(DZ4:DZ19, "B")/(COUNTA(DZ4:DZ19)-COUNTIF(DZ4:DZ19, "C"))</f>
        <v>0</v>
      </c>
      <c r="EA22" s="11" t="str">
        <f>COUNTIF(EA4:EA19, "B")/(COUNTA(EA4:EA19)-COUNTIF(EA4:EA19, "C"))</f>
        <v>0</v>
      </c>
      <c r="EB22" s="11" t="str">
        <f>COUNTIF(EB4:EB19, "B")/(COUNTA(EB4:EB19)-COUNTIF(EB4:EB19, "C"))</f>
        <v>0</v>
      </c>
      <c r="EC22" s="11" t="str">
        <f>COUNTIF(EC4:EC19, "B")/(COUNTA(EC4:EC19)-COUNTIF(EC4:EC19, "C"))</f>
        <v>0</v>
      </c>
      <c r="ED22" s="11" t="str">
        <f>COUNTIF(ED4:ED19, "B")/(COUNTA(ED4:ED19)-COUNTIF(ED4:ED19, "C"))</f>
        <v>0</v>
      </c>
      <c r="EE22" s="11" t="str">
        <f>COUNTIF(EE4:EE19, "B")/(COUNTA(EE4:EE19)-COUNTIF(EE4:EE19, "C"))</f>
        <v>0</v>
      </c>
      <c r="EF22" s="11" t="str">
        <f>COUNTIF(EF4:EF19, "B")/(COUNTA(EF4:EF19)-COUNTIF(EF4:EF19, "C"))</f>
        <v>0</v>
      </c>
      <c r="EG22" s="11" t="str">
        <f>COUNTIF(EG4:EG19, "B")/(COUNTA(EG4:EG19)-COUNTIF(EG4:EG19, "C"))</f>
        <v>0</v>
      </c>
      <c r="EH22" s="11" t="str">
        <f>COUNTIF(EH4:EH19, "B")/(COUNTA(EH4:EH19)-COUNTIF(EH4:EH19, "C"))</f>
        <v>0</v>
      </c>
      <c r="EI22" s="11" t="str">
        <f>COUNTIF(EI4:EI19, "B")/(COUNTA(EI4:EI19)-COUNTIF(EI4:EI19, "C"))</f>
        <v>0</v>
      </c>
      <c r="EJ22" s="11" t="str">
        <f>COUNTIF(EJ4:EJ19, "B")/(COUNTA(EJ4:EJ19)-COUNTIF(EJ4:EJ19, "C"))</f>
        <v>0</v>
      </c>
      <c r="EK22" s="11" t="str">
        <f>COUNTIF(EK4:EK19, "B")/(COUNTA(EK4:EK19)-COUNTIF(EK4:EK19, "C"))</f>
        <v>0</v>
      </c>
      <c r="EL22" s="11" t="str">
        <f>COUNTIF(EL4:EL19, "B")/(COUNTA(EL4:EL19)-COUNTIF(EL4:EL19, "C"))</f>
        <v>0</v>
      </c>
      <c r="EM22" s="11" t="str">
        <f>COUNTIF(EM4:EM19, "B")/(COUNTA(EM4:EM19)-COUNTIF(EM4:EM19, "C"))</f>
        <v>0</v>
      </c>
      <c r="EN22" s="11" t="str">
        <f>COUNTIF(EN4:EN19, "B")/(COUNTA(EN4:EN19)-COUNTIF(EN4:EN19, "C"))</f>
        <v>0</v>
      </c>
      <c r="EO22" s="11" t="str">
        <f>COUNTIF(EO4:EO19, "B")/(COUNTA(EO4:EO19)-COUNTIF(EO4:EO19, "C"))</f>
        <v>0</v>
      </c>
      <c r="EP22" s="11" t="str">
        <f>COUNTIF(EP4:EP19, "B")/(COUNTA(EP4:EP19)-COUNTIF(EP4:EP19, "C"))</f>
        <v>0</v>
      </c>
      <c r="EQ22" s="11" t="str">
        <f>COUNTIF(EQ4:EQ19, "B")/(COUNTA(EQ4:EQ19)-COUNTIF(EQ4:EQ19, "C"))</f>
        <v>0</v>
      </c>
      <c r="ER22" s="11" t="str">
        <f>COUNTIF(ER4:ER19, "B")/(COUNTA(ER4:ER19)-COUNTIF(ER4:ER19, "C"))</f>
        <v>0</v>
      </c>
      <c r="ES22" s="11" t="str">
        <f>COUNTIF(ES4:ES19, "B")/(COUNTA(ES4:ES19)-COUNTIF(ES4:ES19, "C"))</f>
        <v>0</v>
      </c>
      <c r="ET22" s="11" t="str">
        <f>COUNTIF(ET4:ET19, "B")/(COUNTA(ET4:ET19)-COUNTIF(ET4:ET19, "C"))</f>
        <v>0</v>
      </c>
      <c r="EU22" s="11" t="str">
        <f>COUNTIF(EU4:EU19, "B")/(COUNTA(EU4:EU19)-COUNTIF(EU4:EU19, "C"))</f>
        <v>0</v>
      </c>
      <c r="EV22" s="11" t="str">
        <f>COUNTIF(EV4:EV19, "B")/(COUNTA(EV4:EV19)-COUNTIF(EV4:EV19, "C"))</f>
        <v>0</v>
      </c>
      <c r="EW22" s="11" t="str">
        <f>COUNTIF(EW4:EW19, "B")/(COUNTA(EW4:EW19)-COUNTIF(EW4:EW19, "C"))</f>
        <v>0</v>
      </c>
      <c r="EX22" s="11" t="str">
        <f>COUNTIF(EX4:EX19, "B")/(COUNTA(EX4:EX19)-COUNTIF(EX4:EX19, "C"))</f>
        <v>0</v>
      </c>
      <c r="EY22" s="11" t="str">
        <f>COUNTIF(EY4:EY19, "B")/(COUNTA(EY4:EY19)-COUNTIF(EY4:EY19, "C"))</f>
        <v>0</v>
      </c>
      <c r="EZ22" s="11" t="str">
        <f>COUNTIF(EZ4:EZ19, "B")/(COUNTA(EZ4:EZ19)-COUNTIF(EZ4:EZ19, "C"))</f>
        <v>0</v>
      </c>
      <c r="FA22" s="11" t="str">
        <f>COUNTIF(FA4:FA19, "B")/(COUNTA(FA4:FA19)-COUNTIF(FA4:FA19, "C"))</f>
        <v>0</v>
      </c>
      <c r="FB22" s="11" t="str">
        <f>COUNTIF(FB4:FB19, "B")/(COUNTA(FB4:FB19)-COUNTIF(FB4:FB19, "C"))</f>
        <v>0</v>
      </c>
      <c r="FC22" s="11" t="str">
        <f>COUNTIF(FC4:FC19, "B")/(COUNTA(FC4:FC19)-COUNTIF(FC4:FC19, "C"))</f>
        <v>0</v>
      </c>
      <c r="FD22" s="11" t="str">
        <f>COUNTIF(FD4:FD19, "B")/(COUNTA(FD4:FD19)-COUNTIF(FD4:FD19, "C"))</f>
        <v>0</v>
      </c>
      <c r="FE22" s="11" t="str">
        <f>COUNTIF(FE4:FE19, "B")/(COUNTA(FE4:FE19)-COUNTIF(FE4:FE19, "C"))</f>
        <v>0</v>
      </c>
      <c r="FF22" s="11" t="str">
        <f>COUNTIF(FF4:FF19, "B")/(COUNTA(FF4:FF19)-COUNTIF(FF4:FF19, "C"))</f>
        <v>0</v>
      </c>
      <c r="FG22" s="11" t="str">
        <f>COUNTIF(FG4:FG19, "B")/(COUNTA(FG4:FG19)-COUNTIF(FG4:FG19, "C"))</f>
        <v>0</v>
      </c>
      <c r="FH22" s="11" t="str">
        <f>COUNTIF(FH4:FH19, "B")/(COUNTA(FH4:FH19)-COUNTIF(FH4:FH19, "C"))</f>
        <v>0</v>
      </c>
      <c r="FI22" s="11" t="str">
        <f>COUNTIF(FI4:FI19, "B")/(COUNTA(FI4:FI19)-COUNTIF(FI4:FI19, "C"))</f>
        <v>0</v>
      </c>
      <c r="FJ22" s="11" t="str">
        <f>COUNTIF(FJ4:FJ19, "B")/(COUNTA(FJ4:FJ19)-COUNTIF(FJ4:FJ19, "C"))</f>
        <v>0</v>
      </c>
      <c r="FK22" s="11" t="str">
        <f>COUNTIF(FK4:FK19, "B")/(COUNTA(FK4:FK19)-COUNTIF(FK4:FK19, "C"))</f>
        <v>0</v>
      </c>
      <c r="FL22" s="11" t="str">
        <f>COUNTIF(FL4:FL19, "B")/(COUNTA(FL4:FL19)-COUNTIF(FL4:FL19, "C"))</f>
        <v>0</v>
      </c>
      <c r="FM22" s="11" t="str">
        <f>COUNTIF(FM4:FM19, "B")/(COUNTA(FM4:FM19)-COUNTIF(FM4:FM19, "C"))</f>
        <v>0</v>
      </c>
      <c r="FN22" s="11" t="str">
        <f>COUNTIF(FN4:FN19, "B")/(COUNTA(FN4:FN19)-COUNTIF(FN4:FN19, "C"))</f>
        <v>0</v>
      </c>
      <c r="FO22" s="11" t="str">
        <f>COUNTIF(FO4:FO19, "B")/(COUNTA(FO4:FO19)-COUNTIF(FO4:FO19, "C"))</f>
        <v>0</v>
      </c>
      <c r="FP22" s="11" t="str">
        <f>COUNTIF(FP4:FP19, "B")/(COUNTA(FP4:FP19)-COUNTIF(FP4:FP19, "C"))</f>
        <v>0</v>
      </c>
      <c r="FQ22" s="11" t="str">
        <f>COUNTIF(FQ4:FQ19, "B")/(COUNTA(FQ4:FQ19)-COUNTIF(FQ4:FQ19, "C"))</f>
        <v>0</v>
      </c>
      <c r="FR22" s="11" t="str">
        <f>COUNTIF(FR4:FR19, "B")/(COUNTA(FR4:FR19)-COUNTIF(FR4:FR19, "C"))</f>
        <v>0</v>
      </c>
      <c r="FS22" s="11" t="str">
        <f>COUNTIF(FS4:FS19, "B")/(COUNTA(FS4:FS19)-COUNTIF(FS4:FS19, "C"))</f>
        <v>0</v>
      </c>
      <c r="FT22" s="11" t="str">
        <f>COUNTIF(FT4:FT19, "B")/(COUNTA(FT4:FT19)-COUNTIF(FT4:FT19, "C"))</f>
        <v>0</v>
      </c>
      <c r="FU22" s="11" t="str">
        <f>COUNTIF(FU4:FU19, "B")/(COUNTA(FU4:FU19)-COUNTIF(FU4:FU19, "C"))</f>
        <v>0</v>
      </c>
      <c r="FV22" s="11" t="str">
        <f>COUNTIF(FV4:FV19, "B")/(COUNTA(FV4:FV19)-COUNTIF(FV4:FV19, "C"))</f>
        <v>0</v>
      </c>
      <c r="FW22" s="11" t="str">
        <f>COUNTIF(FW4:FW19, "B")/(COUNTA(FW4:FW19)-COUNTIF(FW4:FW19, "C"))</f>
        <v>0</v>
      </c>
      <c r="FX22" s="11" t="str">
        <f>COUNTIF(FX4:FX19, "B")/(COUNTA(FX4:FX19)-COUNTIF(FX4:FX19, "C"))</f>
        <v>0</v>
      </c>
      <c r="FY22" s="11" t="str">
        <f>COUNTIF(FY4:FY19, "B")/(COUNTA(FY4:FY19)-COUNTIF(FY4:FY19, "C"))</f>
        <v>0</v>
      </c>
      <c r="FZ22" s="11" t="str">
        <f>COUNTIF(FZ4:FZ19, "B")/(COUNTA(FZ4:FZ19)-COUNTIF(FZ4:FZ19, "C"))</f>
        <v>0</v>
      </c>
      <c r="GA22" s="11" t="str">
        <f>COUNTIF(GA4:GA19, "B")/(COUNTA(GA4:GA19)-COUNTIF(GA4:GA19, "C"))</f>
        <v>0</v>
      </c>
      <c r="GB22" s="11" t="str">
        <f>COUNTIF(GB4:GB19, "B")/(COUNTA(GB4:GB19)-COUNTIF(GB4:GB19, "C"))</f>
        <v>0</v>
      </c>
      <c r="GC22" s="11" t="str">
        <f>COUNTIF(GC4:GC19, "B")/(COUNTA(GC4:GC19)-COUNTIF(GC4:GC19, "C"))</f>
        <v>0</v>
      </c>
      <c r="GD22" s="11" t="str">
        <f>COUNTIF(GD4:GD19, "B")/(COUNTA(GD4:GD19)-COUNTIF(GD4:GD19, "C"))</f>
        <v>0</v>
      </c>
      <c r="GE22" s="11" t="str">
        <f>COUNTIF(GE4:GE19, "B")/(COUNTA(GE4:GE19)-COUNTIF(GE4:GE19, "C"))</f>
        <v>0</v>
      </c>
      <c r="GF22" s="11" t="str">
        <f>COUNTIF(GF4:GF19, "B")/(COUNTA(GF4:GF19)-COUNTIF(GF4:GF19, "C"))</f>
        <v>0</v>
      </c>
      <c r="GG22" s="11" t="str">
        <f>COUNTIF(GG4:GG19, "B")/(COUNTA(GG4:GG19)-COUNTIF(GG4:GG19, "C"))</f>
        <v>0</v>
      </c>
      <c r="GH22" s="11" t="str">
        <f>COUNTIF(GH4:GH19, "B")/(COUNTA(GH4:GH19)-COUNTIF(GH4:GH19, "C"))</f>
        <v>0</v>
      </c>
      <c r="GI22" s="11" t="str">
        <f>COUNTIF(GI4:GI19, "B")/(COUNTA(GI4:GI19)-COUNTIF(GI4:GI19, "C"))</f>
        <v>0</v>
      </c>
      <c r="GJ22" s="11" t="str">
        <f>COUNTIF(GJ4:GJ19, "B")/(COUNTA(GJ4:GJ19)-COUNTIF(GJ4:GJ19, "C"))</f>
        <v>0</v>
      </c>
      <c r="GK22" s="11" t="str">
        <f>COUNTIF(GK4:GK19, "B")/(COUNTA(GK4:GK19)-COUNTIF(GK4:GK19, "C"))</f>
        <v>0</v>
      </c>
      <c r="GL22" s="11" t="str">
        <f>COUNTIF(GL4:GL19, "B")/(COUNTA(GL4:GL19)-COUNTIF(GL4:GL19, "C"))</f>
        <v>0</v>
      </c>
      <c r="GM22" s="11" t="str">
        <f>COUNTIF(GM4:GM19, "B")/(COUNTA(GM4:GM19)-COUNTIF(GM4:GM19, "C"))</f>
        <v>0</v>
      </c>
      <c r="GN22" s="11" t="str">
        <f>COUNTIF(GN4:GN19, "B")/(COUNTA(GN4:GN19)-COUNTIF(GN4:GN19, "C"))</f>
        <v>0</v>
      </c>
      <c r="GO22" s="11" t="str">
        <f>COUNTIF(GO4:GO19, "B")/(COUNTA(GO4:GO19)-COUNTIF(GO4:GO19, "C"))</f>
        <v>0</v>
      </c>
      <c r="GP22" s="11" t="str">
        <f>COUNTIF(GP4:GP19, "B")/(COUNTA(GP4:GP19)-COUNTIF(GP4:GP19, "C"))</f>
        <v>0</v>
      </c>
      <c r="GQ22" s="11" t="str">
        <f>COUNTIF(GQ4:GQ19, "B")/(COUNTA(GQ4:GQ19)-COUNTIF(GQ4:GQ19, "C"))</f>
        <v>0</v>
      </c>
      <c r="GR22" s="11" t="str">
        <f>COUNTIF(GR4:GR19, "B")/(COUNTA(GR4:GR19)-COUNTIF(GR4:GR19, "C"))</f>
        <v>0</v>
      </c>
      <c r="GS22" s="11" t="str">
        <f>COUNTIF(GS4:GS19, "B")/(COUNTA(GS4:GS19)-COUNTIF(GS4:GS19, "C"))</f>
        <v>0</v>
      </c>
      <c r="GT22" s="11" t="str">
        <f>COUNTIF(GT4:GT19, "B")/(COUNTA(GT4:GT19)-COUNTIF(GT4:GT19, "C"))</f>
        <v>0</v>
      </c>
      <c r="GU22" s="11" t="str">
        <f>COUNTIF(GU4:GU19, "B")/(COUNTA(GU4:GU19)-COUNTIF(GU4:GU19, "C"))</f>
        <v>0</v>
      </c>
      <c r="GV22" s="11" t="str">
        <f>COUNTIF(GV4:GV19, "B")/(COUNTA(GV4:GV19)-COUNTIF(GV4:GV19, "C"))</f>
        <v>0</v>
      </c>
      <c r="GW22" s="11" t="str">
        <f>COUNTIF(GW4:GW19, "B")/(COUNTA(GW4:GW19)-COUNTIF(GW4:GW19, "C"))</f>
        <v>0</v>
      </c>
      <c r="GX22" s="11" t="str">
        <f>COUNTIF(GX4:GX19, "B")/(COUNTA(GX4:GX19)-COUNTIF(GX4:GX19, "C"))</f>
        <v>0</v>
      </c>
      <c r="GY22" s="11" t="str">
        <f>COUNTIF(GY4:GY19, "B")/(COUNTA(GY4:GY19)-COUNTIF(GY4:GY19, "C"))</f>
        <v>0</v>
      </c>
      <c r="GZ22" s="11" t="str">
        <f>COUNTIF(GZ4:GZ19, "B")/(COUNTA(GZ4:GZ19)-COUNTIF(GZ4:GZ19, "C"))</f>
        <v>0</v>
      </c>
      <c r="HA22" s="11" t="str">
        <f>COUNTIF(HA4:HA19, "B")/(COUNTA(HA4:HA19)-COUNTIF(HA4:HA19, "C"))</f>
        <v>0</v>
      </c>
      <c r="HB22" s="11" t="str">
        <f>COUNTIF(HB4:HB19, "B")/(COUNTA(HB4:HB19)-COUNTIF(HB4:HB19, "C"))</f>
        <v>0</v>
      </c>
      <c r="HC22" s="11" t="str">
        <f>COUNTIF(HC4:HC19, "B")/(COUNTA(HC4:HC19)-COUNTIF(HC4:HC19, "C"))</f>
        <v>0</v>
      </c>
      <c r="HD22" s="11" t="str">
        <f>COUNTIF(HD4:HD19, "B")/(COUNTA(HD4:HD19)-COUNTIF(HD4:HD19, "C"))</f>
        <v>0</v>
      </c>
      <c r="HE22" s="11" t="str">
        <f>COUNTIF(HE4:HE19, "B")/(COUNTA(HE4:HE19)-COUNTIF(HE4:HE19, "C"))</f>
        <v>0</v>
      </c>
      <c r="HF22" s="11" t="str">
        <f>COUNTIF(HF4:HF19, "B")/(COUNTA(HF4:HF19)-COUNTIF(HF4:HF19, "C"))</f>
        <v>0</v>
      </c>
      <c r="HG22" s="11" t="str">
        <f>COUNTIF(HG4:HG19, "B")/(COUNTA(HG4:HG19)-COUNTIF(HG4:HG19, "C"))</f>
        <v>0</v>
      </c>
      <c r="HH22" s="11" t="str">
        <f>COUNTIF(HH4:HH19, "B")/(COUNTA(HH4:HH19)-COUNTIF(HH4:HH19, "C"))</f>
        <v>0</v>
      </c>
      <c r="HI22" s="11" t="str">
        <f>COUNTIF(HI4:HI19, "B")/(COUNTA(HI4:HI19)-COUNTIF(HI4:HI19, "C"))</f>
        <v>0</v>
      </c>
      <c r="HJ22" s="11" t="str">
        <f>COUNTIF(HJ4:HJ19, "B")/(COUNTA(HJ4:HJ19)-COUNTIF(HJ4:HJ19, "C"))</f>
        <v>0</v>
      </c>
      <c r="HK22" s="11" t="str">
        <f>COUNTIF(HK4:HK19, "B")/(COUNTA(HK4:HK19)-COUNTIF(HK4:HK19, "C"))</f>
        <v>0</v>
      </c>
      <c r="HL22" s="11" t="str">
        <f>COUNTIF(HL4:HL19, "B")/(COUNTA(HL4:HL19)-COUNTIF(HL4:HL19, "C"))</f>
        <v>0</v>
      </c>
      <c r="HM22" s="11" t="str">
        <f>COUNTIF(HM4:HM19, "B")/(COUNTA(HM4:HM19)-COUNTIF(HM4:HM19, "C"))</f>
        <v>0</v>
      </c>
      <c r="HN22" s="11" t="str">
        <f>COUNTIF(HN4:HN19, "B")/(COUNTA(HN4:HN19)-COUNTIF(HN4:HN19, "C"))</f>
        <v>0</v>
      </c>
      <c r="HO22" s="11" t="str">
        <f>COUNTIF(HO4:HO19, "B")/(COUNTA(HO4:HO19)-COUNTIF(HO4:HO19, "C"))</f>
        <v>0</v>
      </c>
      <c r="HP22" s="11" t="str">
        <f>COUNTIF(HP4:HP19, "B")/(COUNTA(HP4:HP19)-COUNTIF(HP4:HP19, "C"))</f>
        <v>0</v>
      </c>
      <c r="HQ22" s="11" t="str">
        <f>COUNTIF(HQ4:HQ19, "B")/(COUNTA(HQ4:HQ19)-COUNTIF(HQ4:HQ19, "C"))</f>
        <v>0</v>
      </c>
      <c r="HR22" s="11" t="str">
        <f>COUNTIF(HR4:HR19, "B")/(COUNTA(HR4:HR19)-COUNTIF(HR4:HR19, "C"))</f>
        <v>0</v>
      </c>
      <c r="HS22" s="11" t="str">
        <f>COUNTIF(HS4:HS19, "B")/(COUNTA(HS4:HS19)-COUNTIF(HS4:HS19, "C"))</f>
        <v>0</v>
      </c>
      <c r="HT22" s="11" t="str">
        <f>COUNTIF(HT4:HT19, "B")/(COUNTA(HT4:HT19)-COUNTIF(HT4:HT19, "C"))</f>
        <v>0</v>
      </c>
      <c r="HU22" s="11" t="str">
        <f>COUNTIF(HU4:HU19, "B")/(COUNTA(HU4:HU19)-COUNTIF(HU4:HU19, "C"))</f>
        <v>0</v>
      </c>
      <c r="HV22" s="11" t="str">
        <f>COUNTIF(HV4:HV19, "B")/(COUNTA(HV4:HV19)-COUNTIF(HV4:HV19, "C"))</f>
        <v>0</v>
      </c>
      <c r="HW22" s="11" t="str">
        <f>COUNTIF(HW4:HW19, "B")/(COUNTA(HW4:HW19)-COUNTIF(HW4:HW19, "C"))</f>
        <v>0</v>
      </c>
      <c r="HX22" s="11" t="str">
        <f>COUNTIF(HX4:HX19, "B")/(COUNTA(HX4:HX19)-COUNTIF(HX4:HX19, "C"))</f>
        <v>0</v>
      </c>
      <c r="HY22" s="11" t="str">
        <f>COUNTIF(HY4:HY19, "B")/(COUNTA(HY4:HY19)-COUNTIF(HY4:HY19, "C"))</f>
        <v>0</v>
      </c>
      <c r="HZ22" s="11" t="str">
        <f>COUNTIF(HZ4:HZ19, "B")/(COUNTA(HZ4:HZ19)-COUNTIF(HZ4:HZ19, "C"))</f>
        <v>0</v>
      </c>
      <c r="IA22" s="11" t="str">
        <f>COUNTIF(IA4:IA19, "B")/(COUNTA(IA4:IA19)-COUNTIF(IA4:IA19, "C"))</f>
        <v>0</v>
      </c>
      <c r="IB22" s="11" t="str">
        <f>COUNTIF(IB4:IB19, "B")/(COUNTA(IB4:IB19)-COUNTIF(IB4:IB19, "C"))</f>
        <v>0</v>
      </c>
      <c r="IC22" s="11" t="str">
        <f>COUNTIF(IC4:IC19, "B")/(COUNTA(IC4:IC19)-COUNTIF(IC4:IC19, "C"))</f>
        <v>0</v>
      </c>
      <c r="ID22" s="11" t="str">
        <f>COUNTIF(ID4:ID19, "B")/(COUNTA(ID4:ID19)-COUNTIF(ID4:ID19, "C"))</f>
        <v>0</v>
      </c>
      <c r="IE22" s="11" t="str">
        <f>COUNTIF(IE4:IE19, "B")/(COUNTA(IE4:IE19)-COUNTIF(IE4:IE19, "C"))</f>
        <v>0</v>
      </c>
      <c r="IF22" s="11" t="str">
        <f>COUNTIF(IF4:IF19, "B")/(COUNTA(IF4:IF19)-COUNTIF(IF4:IF19, "C"))</f>
        <v>0</v>
      </c>
      <c r="IG22" s="11" t="str">
        <f>COUNTIF(IG4:IG19, "B")/(COUNTA(IG4:IG19)-COUNTIF(IG4:IG19, "C"))</f>
        <v>0</v>
      </c>
      <c r="IH22" s="11" t="str">
        <f>COUNTIF(IH4:IH19, "B")/(COUNTA(IH4:IH19)-COUNTIF(IH4:IH19, "C"))</f>
        <v>0</v>
      </c>
      <c r="II22" s="11" t="str">
        <f>COUNTIF(II4:II19, "B")/(COUNTA(II4:II19)-COUNTIF(II4:II19, "C"))</f>
        <v>0</v>
      </c>
      <c r="IJ22" s="11" t="str">
        <f>COUNTIF(IJ4:IJ19, "B")/(COUNTA(IJ4:IJ19)-COUNTIF(IJ4:IJ19, "C"))</f>
        <v>0</v>
      </c>
      <c r="IK22" s="11" t="str">
        <f>COUNTIF(IK4:IK19, "B")/(COUNTA(IK4:IK19)-COUNTIF(IK4:IK19, "C"))</f>
        <v>0</v>
      </c>
      <c r="IL22" s="11" t="str">
        <f>COUNTIF(IL4:IL19, "B")/(COUNTA(IL4:IL19)-COUNTIF(IL4:IL19, "C"))</f>
        <v>0</v>
      </c>
      <c r="IM22" s="11" t="str">
        <f>COUNTIF(IM4:IM19, "B")/(COUNTA(IM4:IM19)-COUNTIF(IM4:IM19, "C"))</f>
        <v>0</v>
      </c>
      <c r="IN22" s="11" t="str">
        <f>COUNTIF(IN4:IN19, "B")/(COUNTA(IN4:IN19)-COUNTIF(IN4:IN19, "C"))</f>
        <v>0</v>
      </c>
      <c r="IO22" s="11" t="str">
        <f>COUNTIF(IO4:IO19, "B")/(COUNTA(IO4:IO19)-COUNTIF(IO4:IO19, "C"))</f>
        <v>0</v>
      </c>
      <c r="IP22" s="11" t="str">
        <f>COUNTIF(IP4:IP19, "B")/(COUNTA(IP4:IP19)-COUNTIF(IP4:IP19, "C"))</f>
        <v>0</v>
      </c>
      <c r="IQ22" s="11" t="str">
        <f>COUNTIF(IQ4:IQ19, "B")/(COUNTA(IQ4:IQ19)-COUNTIF(IQ4:IQ19, "C"))</f>
        <v>0</v>
      </c>
      <c r="IR22" s="11" t="str">
        <f>COUNTIF(IR4:IR19, "B")/(COUNTA(IR4:IR19)-COUNTIF(IR4:IR19, "C"))</f>
        <v>0</v>
      </c>
      <c r="IS22" s="11" t="str">
        <f>COUNTIF(IS4:IS19, "B")/(COUNTA(IS4:IS19)-COUNTIF(IS4:IS19, "C"))</f>
        <v>0</v>
      </c>
      <c r="IT22" s="11" t="str">
        <f>COUNTIF(IT4:IT19, "B")/(COUNTA(IT4:IT19)-COUNTIF(IT4:IT19, "C"))</f>
        <v>0</v>
      </c>
      <c r="IU22" s="11" t="str">
        <f>COUNTIF(IU4:IU19, "B")/(COUNTA(IU4:IU19)-COUNTIF(IU4:IU19, "C"))</f>
        <v>0</v>
      </c>
      <c r="IV22" s="11" t="str">
        <f>COUNTIF(IV4:IV19, "B")/(COUNTA(IV4:IV19)-COUNTIF(IV4:IV19, "C"))</f>
        <v>0</v>
      </c>
      <c r="IW22" s="11" t="str">
        <f>COUNTIF(IW4:IW19, "B")/(COUNTA(IW4:IW19)-COUNTIF(IW4:IW19, "C"))</f>
        <v>0</v>
      </c>
      <c r="IX22" s="11" t="str">
        <f>COUNTIF(IX4:IX19, "B")/(COUNTA(IX4:IX19)-COUNTIF(IX4:IX19, "C"))</f>
        <v>0</v>
      </c>
      <c r="IY22" s="11" t="str">
        <f>COUNTIF(IY4:IY19, "B")/(COUNTA(IY4:IY19)-COUNTIF(IY4:IY19, "C"))</f>
        <v>0</v>
      </c>
      <c r="IZ22" s="11" t="str">
        <f>COUNTIF(IZ4:IZ19, "B")/(COUNTA(IZ4:IZ19)-COUNTIF(IZ4:IZ19, "C"))</f>
        <v>0</v>
      </c>
      <c r="JA22" s="11" t="str">
        <f>COUNTIF(JA4:JA19, "B")/(COUNTA(JA4:JA19)-COUNTIF(JA4:JA19, "C"))</f>
        <v>0</v>
      </c>
      <c r="JB22" s="11" t="str">
        <f>COUNTIF(JB4:JB19, "B")/(COUNTA(JB4:JB19)-COUNTIF(JB4:JB19, "C"))</f>
        <v>0</v>
      </c>
      <c r="JC22" s="11" t="str">
        <f>COUNTIF(JC4:JC19, "B")/(COUNTA(JC4:JC19)-COUNTIF(JC4:JC19, "C"))</f>
        <v>0</v>
      </c>
      <c r="JD22" s="11" t="str">
        <f>COUNTIF(JD4:JD19, "B")/(COUNTA(JD4:JD19)-COUNTIF(JD4:JD19, "C"))</f>
        <v>0</v>
      </c>
      <c r="JE22" s="11" t="str">
        <f>COUNTIF(JE4:JE19, "B")/(COUNTA(JE4:JE19)-COUNTIF(JE4:JE19, "C"))</f>
        <v>0</v>
      </c>
      <c r="JF22" s="11" t="str">
        <f>COUNTIF(JF4:JF19, "B")/(COUNTA(JF4:JF19)-COUNTIF(JF4:JF19, "C"))</f>
        <v>0</v>
      </c>
      <c r="JG22" s="11" t="str">
        <f>COUNTIF(JG4:JG19, "B")/(COUNTA(JG4:JG19)-COUNTIF(JG4:JG19, "C"))</f>
        <v>0</v>
      </c>
      <c r="JH22" s="11" t="str">
        <f>COUNTIF(JH4:JH19, "B")/(COUNTA(JH4:JH19)-COUNTIF(JH4:JH19, "C"))</f>
        <v>0</v>
      </c>
      <c r="JI22" s="11" t="str">
        <f>COUNTIF(JI4:JI19, "B")/(COUNTA(JI4:JI19)-COUNTIF(JI4:JI19, "C"))</f>
        <v>0</v>
      </c>
      <c r="JJ22" s="11" t="str">
        <f>COUNTIF(JJ4:JJ19, "B")/(COUNTA(JJ4:JJ19)-COUNTIF(JJ4:JJ19, "C"))</f>
        <v>0</v>
      </c>
      <c r="JK22" s="11" t="str">
        <f>COUNTIF(JK4:JK19, "B")/(COUNTA(JK4:JK19)-COUNTIF(JK4:JK19, "C"))</f>
        <v>0</v>
      </c>
      <c r="JL22" s="11" t="str">
        <f>COUNTIF(JL4:JL19, "B")/(COUNTA(JL4:JL19)-COUNTIF(JL4:JL19, "C"))</f>
        <v>0</v>
      </c>
      <c r="JM22" s="11" t="str">
        <f>COUNTIF(JM4:JM19, "B")/(COUNTA(JM4:JM19)-COUNTIF(JM4:JM19, "C"))</f>
        <v>0</v>
      </c>
      <c r="JN22" s="11" t="str">
        <f>COUNTIF(JN4:JN19, "B")/(COUNTA(JN4:JN19)-COUNTIF(JN4:JN19, "C"))</f>
        <v>0</v>
      </c>
      <c r="JO22" s="11" t="str">
        <f>COUNTIF(JO4:JO19, "B")/(COUNTA(JO4:JO19)-COUNTIF(JO4:JO19, "C"))</f>
        <v>0</v>
      </c>
      <c r="JP22" s="11" t="str">
        <f>COUNTIF(JP4:JP19, "B")/(COUNTA(JP4:JP19)-COUNTIF(JP4:JP19, "C"))</f>
        <v>0</v>
      </c>
      <c r="JQ22" s="11" t="str">
        <f>COUNTIF(JQ4:JQ19, "B")/(COUNTA(JQ4:JQ19)-COUNTIF(JQ4:JQ19, "C"))</f>
        <v>0</v>
      </c>
      <c r="JR22" s="11" t="str">
        <f>COUNTIF(JR4:JR19, "B")/(COUNTA(JR4:JR19)-COUNTIF(JR4:JR19, "C"))</f>
        <v>0</v>
      </c>
      <c r="JS22" s="11" t="str">
        <f>COUNTIF(JS4:JS19, "B")/(COUNTA(JS4:JS19)-COUNTIF(JS4:JS19, "C"))</f>
        <v>0</v>
      </c>
      <c r="JT22" s="11" t="str">
        <f>COUNTIF(JT4:JT19, "B")/(COUNTA(JT4:JT19)-COUNTIF(JT4:JT19, "C"))</f>
        <v>0</v>
      </c>
      <c r="JU22" s="11" t="str">
        <f>COUNTIF(JU4:JU19, "B")/(COUNTA(JU4:JU19)-COUNTIF(JU4:JU19, "C"))</f>
        <v>0</v>
      </c>
      <c r="JV22" s="11" t="str">
        <f>COUNTIF(JV4:JV19, "B")/(COUNTA(JV4:JV19)-COUNTIF(JV4:JV19, "C"))</f>
        <v>0</v>
      </c>
      <c r="JW22" s="11" t="str">
        <f>COUNTIF(JW4:JW19, "B")/(COUNTA(JW4:JW19)-COUNTIF(JW4:JW19, "C"))</f>
        <v>0</v>
      </c>
      <c r="JX22" s="11" t="str">
        <f>COUNTIF(JX4:JX19, "B")/(COUNTA(JX4:JX19)-COUNTIF(JX4:JX19, "C"))</f>
        <v>0</v>
      </c>
      <c r="JY22" s="11" t="str">
        <f>COUNTIF(JY4:JY19, "B")/(COUNTA(JY4:JY19)-COUNTIF(JY4:JY19, "C"))</f>
        <v>0</v>
      </c>
      <c r="JZ22" s="11" t="str">
        <f>COUNTIF(JZ4:JZ19, "B")/(COUNTA(JZ4:JZ19)-COUNTIF(JZ4:JZ19, "C"))</f>
        <v>0</v>
      </c>
      <c r="KA22" s="11" t="str">
        <f>COUNTIF(KA4:KA19, "B")/(COUNTA(KA4:KA19)-COUNTIF(KA4:KA19, "C"))</f>
        <v>0</v>
      </c>
      <c r="KB22" s="11" t="str">
        <f>COUNTIF(KB4:KB19, "B")/(COUNTA(KB4:KB19)-COUNTIF(KB4:KB19, "C"))</f>
        <v>0</v>
      </c>
      <c r="KC22" s="11" t="str">
        <f>COUNTIF(KC4:KC19, "B")/(COUNTA(KC4:KC19)-COUNTIF(KC4:KC19, "C"))</f>
        <v>0</v>
      </c>
      <c r="KD22" s="11" t="str">
        <f>COUNTIF(KD4:KD19, "B")/(COUNTA(KD4:KD19)-COUNTIF(KD4:KD19, "C"))</f>
        <v>0</v>
      </c>
      <c r="KE22" s="11" t="str">
        <f>COUNTIF(KE4:KE19, "B")/(COUNTA(KE4:KE19)-COUNTIF(KE4:KE19, "C"))</f>
        <v>0</v>
      </c>
      <c r="KF22" s="11" t="str">
        <f>COUNTIF(KF4:KF19, "B")/(COUNTA(KF4:KF19)-COUNTIF(KF4:KF19, "C"))</f>
        <v>0</v>
      </c>
      <c r="KG22" s="11" t="str">
        <f>COUNTIF(KG4:KG19, "B")/(COUNTA(KG4:KG19)-COUNTIF(KG4:KG19, "C"))</f>
        <v>0</v>
      </c>
      <c r="KH22" s="11" t="str">
        <f>COUNTIF(KH4:KH19, "B")/(COUNTA(KH4:KH19)-COUNTIF(KH4:KH19, "C"))</f>
        <v>0</v>
      </c>
      <c r="KI22" s="11" t="str">
        <f>COUNTIF(KI4:KI19, "B")/(COUNTA(KI4:KI19)-COUNTIF(KI4:KI19, "C"))</f>
        <v>0</v>
      </c>
      <c r="KJ22" s="11" t="str">
        <f>COUNTIF(KJ4:KJ19, "B")/(COUNTA(KJ4:KJ19)-COUNTIF(KJ4:KJ19, "C"))</f>
        <v>0</v>
      </c>
      <c r="KK22" s="11" t="str">
        <f>COUNTIF(KK4:KK19, "B")/(COUNTA(KK4:KK19)-COUNTIF(KK4:KK19, "C"))</f>
        <v>0</v>
      </c>
      <c r="KL22" s="11" t="str">
        <f>COUNTIF(KL4:KL19, "B")/(COUNTA(KL4:KL19)-COUNTIF(KL4:KL19, "C"))</f>
        <v>0</v>
      </c>
      <c r="KM22" s="11" t="str">
        <f>COUNTIF(KM4:KM19, "B")/(COUNTA(KM4:KM19)-COUNTIF(KM4:KM19, "C"))</f>
        <v>0</v>
      </c>
      <c r="KN22" s="11" t="str">
        <f>COUNTIF(KN4:KN19, "B")/(COUNTA(KN4:KN19)-COUNTIF(KN4:KN19, "C"))</f>
        <v>0</v>
      </c>
      <c r="KO22" s="11" t="str">
        <f>COUNTIF(KO4:KO19, "B")/(COUNTA(KO4:KO19)-COUNTIF(KO4:KO19, "C"))</f>
        <v>0</v>
      </c>
      <c r="KP22" s="11" t="str">
        <f>COUNTIF(KP4:KP19, "B")/(COUNTA(KP4:KP19)-COUNTIF(KP4:KP19, "C"))</f>
        <v>0</v>
      </c>
      <c r="KQ22" s="11" t="str">
        <f>COUNTIF(KQ4:KQ19, "B")/(COUNTA(KQ4:KQ19)-COUNTIF(KQ4:KQ19, "C"))</f>
        <v>0</v>
      </c>
      <c r="KR22" s="11" t="str">
        <f>COUNTIF(KR4:KR19, "B")/(COUNTA(KR4:KR19)-COUNTIF(KR4:KR19, "C"))</f>
        <v>0</v>
      </c>
      <c r="KS22" s="11" t="str">
        <f>COUNTIF(KS4:KS19, "B")/(COUNTA(KS4:KS19)-COUNTIF(KS4:KS19, "C"))</f>
        <v>0</v>
      </c>
      <c r="KT22" s="11" t="str">
        <f>COUNTIF(KT4:KT19, "B")/(COUNTA(KT4:KT19)-COUNTIF(KT4:KT19, "C"))</f>
        <v>0</v>
      </c>
      <c r="KU22" s="11" t="str">
        <f>COUNTIF(KU4:KU19, "B")/(COUNTA(KU4:KU19)-COUNTIF(KU4:KU19, "C"))</f>
        <v>0</v>
      </c>
      <c r="KV22" s="11" t="str">
        <f>COUNTIF(KV4:KV19, "B")/(COUNTA(KV4:KV19)-COUNTIF(KV4:KV19, "C"))</f>
        <v>0</v>
      </c>
      <c r="KW22" s="11" t="str">
        <f>COUNTIF(KW4:KW19, "B")/(COUNTA(KW4:KW19)-COUNTIF(KW4:KW19, "C"))</f>
        <v>0</v>
      </c>
      <c r="KX22" s="11" t="str">
        <f>COUNTIF(KX4:KX19, "B")/(COUNTA(KX4:KX19)-COUNTIF(KX4:KX19, "C"))</f>
        <v>0</v>
      </c>
      <c r="KY22" s="11" t="str">
        <f>COUNTIF(KY4:KY19, "B")/(COUNTA(KY4:KY19)-COUNTIF(KY4:KY19, "C"))</f>
        <v>0</v>
      </c>
      <c r="KZ22" s="11" t="str">
        <f>COUNTIF(KZ4:KZ19, "B")/(COUNTA(KZ4:KZ19)-COUNTIF(KZ4:KZ19, "C"))</f>
        <v>0</v>
      </c>
      <c r="LA22" s="11" t="str">
        <f>COUNTIF(LA4:LA19, "B")/(COUNTA(LA4:LA19)-COUNTIF(LA4:LA19, "C"))</f>
        <v>0</v>
      </c>
      <c r="LB22" s="11" t="str">
        <f>COUNTIF(LB4:LB19, "B")/(COUNTA(LB4:LB19)-COUNTIF(LB4:LB19, "C"))</f>
        <v>0</v>
      </c>
      <c r="LC22" s="11" t="str">
        <f>COUNTIF(LC4:LC19, "B")/(COUNTA(LC4:LC19)-COUNTIF(LC4:LC19, "C"))</f>
        <v>0</v>
      </c>
      <c r="LD22" s="11" t="str">
        <f>COUNTIF(LD4:LD19, "B")/(COUNTA(LD4:LD19)-COUNTIF(LD4:LD19, "C"))</f>
        <v>0</v>
      </c>
      <c r="LE22" s="11" t="str">
        <f>COUNTIF(LE4:LE19, "B")/(COUNTA(LE4:LE19)-COUNTIF(LE4:LE19, "C"))</f>
        <v>0</v>
      </c>
      <c r="LF22" s="11" t="str">
        <f>COUNTIF(LF4:LF19, "B")/(COUNTA(LF4:LF19)-COUNTIF(LF4:LF19, "C"))</f>
        <v>0</v>
      </c>
      <c r="LG22" s="11"/>
      <c r="LH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21</v>
      </c>
      <c r="B1" s="2" t="s">
        <v>21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360</v>
      </c>
    </row>
    <row r="2" spans="1:223">
      <c r="A2" s="2" t="s">
        <v>361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1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1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1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1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1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362</v>
      </c>
    </row>
    <row r="4" spans="1:223">
      <c r="A4" s="8">
        <v>801698</v>
      </c>
      <c r="B4" s="5" t="s">
        <v>23</v>
      </c>
      <c r="L4" s="1" t="s">
        <v>364</v>
      </c>
      <c r="BF4" s="1" t="s">
        <v>363</v>
      </c>
      <c r="CY4" s="1" t="s">
        <v>363</v>
      </c>
      <c r="ED4" s="1" t="s">
        <v>363</v>
      </c>
      <c r="GT4" s="1" t="s">
        <v>363</v>
      </c>
      <c r="HO4" s="10" t="str">
        <f>COUNTIF(C4:HM4, "B")/(HO2-COUNTIF(C4:HM4, "C"))</f>
        <v>0</v>
      </c>
    </row>
    <row r="5" spans="1:223">
      <c r="A5" s="8">
        <v>801699</v>
      </c>
      <c r="B5" s="5" t="s">
        <v>24</v>
      </c>
      <c r="L5" s="1" t="s">
        <v>363</v>
      </c>
      <c r="BF5" s="1" t="s">
        <v>364</v>
      </c>
      <c r="CY5" s="1" t="s">
        <v>363</v>
      </c>
      <c r="ED5" s="1" t="s">
        <v>363</v>
      </c>
      <c r="GT5" s="1" t="s">
        <v>363</v>
      </c>
      <c r="HO5" s="10" t="str">
        <f>COUNTIF(C5:HM5, "B")/(HO2-COUNTIF(C5:HM5, "C"))</f>
        <v>0</v>
      </c>
    </row>
    <row r="6" spans="1:223">
      <c r="A6" s="8">
        <v>801701</v>
      </c>
      <c r="B6" s="5" t="s">
        <v>25</v>
      </c>
      <c r="L6" s="1" t="s">
        <v>363</v>
      </c>
      <c r="BF6" s="1" t="s">
        <v>363</v>
      </c>
      <c r="CY6" s="1" t="s">
        <v>363</v>
      </c>
      <c r="ED6" s="1" t="s">
        <v>363</v>
      </c>
      <c r="GT6" s="1" t="s">
        <v>363</v>
      </c>
      <c r="HO6" s="10" t="str">
        <f>COUNTIF(C6:HM6, "B")/(HO2-COUNTIF(C6:HM6, "C"))</f>
        <v>0</v>
      </c>
    </row>
    <row r="7" spans="1:223">
      <c r="A7" s="8">
        <v>801700</v>
      </c>
      <c r="B7" s="5" t="s">
        <v>26</v>
      </c>
      <c r="L7" s="1" t="s">
        <v>363</v>
      </c>
      <c r="BF7" s="1" t="s">
        <v>363</v>
      </c>
      <c r="CY7" s="1" t="s">
        <v>363</v>
      </c>
      <c r="ED7" s="1" t="s">
        <v>363</v>
      </c>
      <c r="GT7" s="1" t="s">
        <v>363</v>
      </c>
      <c r="HO7" s="10" t="str">
        <f>COUNTIF(C7:HM7, "B")/(HO2-COUNTIF(C7:HM7, "C"))</f>
        <v>0</v>
      </c>
    </row>
    <row r="8" spans="1:223">
      <c r="A8" s="8">
        <v>801702</v>
      </c>
      <c r="B8" s="5" t="s">
        <v>27</v>
      </c>
      <c r="L8" s="1" t="s">
        <v>364</v>
      </c>
      <c r="BF8" s="1" t="s">
        <v>364</v>
      </c>
      <c r="CY8" s="1" t="s">
        <v>363</v>
      </c>
      <c r="ED8" s="1" t="s">
        <v>363</v>
      </c>
      <c r="GT8" s="1" t="s">
        <v>363</v>
      </c>
      <c r="HO8" s="10" t="str">
        <f>COUNTIF(C8:HM8, "B")/(HO2-COUNTIF(C8:HM8, "C"))</f>
        <v>0</v>
      </c>
    </row>
    <row r="9" spans="1:223">
      <c r="A9" s="8">
        <v>287839</v>
      </c>
      <c r="B9" s="5" t="s">
        <v>10</v>
      </c>
      <c r="L9" s="1" t="s">
        <v>365</v>
      </c>
      <c r="BF9" s="1" t="s">
        <v>365</v>
      </c>
      <c r="CY9" s="1" t="s">
        <v>363</v>
      </c>
      <c r="ED9" s="1" t="s">
        <v>363</v>
      </c>
      <c r="GT9" s="1" t="s">
        <v>365</v>
      </c>
      <c r="HO9" s="10" t="str">
        <f>COUNTIF(C9:HM9, "B")/(HO2-COUNTIF(C9:HM9, "C"))</f>
        <v>0</v>
      </c>
    </row>
    <row r="10" spans="1:223">
      <c r="A10" s="8">
        <v>287840</v>
      </c>
      <c r="B10" s="5" t="s">
        <v>11</v>
      </c>
      <c r="L10" s="1" t="s">
        <v>365</v>
      </c>
      <c r="BF10" s="1" t="s">
        <v>365</v>
      </c>
      <c r="CY10" s="1" t="s">
        <v>363</v>
      </c>
      <c r="ED10" s="1" t="s">
        <v>363</v>
      </c>
      <c r="GT10" s="1" t="s">
        <v>365</v>
      </c>
      <c r="HO10" s="10" t="str">
        <f>COUNTIF(C10:HM10, "B")/(HO2-COUNTIF(C10:HM10, "C"))</f>
        <v>0</v>
      </c>
    </row>
    <row r="11" spans="1:223">
      <c r="A11" s="8">
        <v>287838</v>
      </c>
      <c r="B11" s="5" t="s">
        <v>12</v>
      </c>
      <c r="L11" s="1" t="s">
        <v>365</v>
      </c>
      <c r="BF11" s="1" t="s">
        <v>365</v>
      </c>
      <c r="CY11" s="1" t="s">
        <v>363</v>
      </c>
      <c r="ED11" s="1" t="s">
        <v>363</v>
      </c>
      <c r="GT11" s="1" t="s">
        <v>365</v>
      </c>
      <c r="HO11" s="10" t="str">
        <f>COUNTIF(C11:HM11, "B")/(HO2-COUNTIF(C11:HM11, "C"))</f>
        <v>0</v>
      </c>
    </row>
    <row r="12" spans="1:223">
      <c r="A12" s="8">
        <v>263926</v>
      </c>
      <c r="B12" s="5" t="s">
        <v>13</v>
      </c>
      <c r="L12" s="1" t="s">
        <v>365</v>
      </c>
      <c r="BF12" s="1" t="s">
        <v>365</v>
      </c>
      <c r="CY12" s="1" t="s">
        <v>365</v>
      </c>
      <c r="ED12" s="1" t="s">
        <v>363</v>
      </c>
      <c r="GT12" s="1" t="s">
        <v>365</v>
      </c>
      <c r="HO12" s="10" t="str">
        <f>COUNTIF(C12:HM12, "B")/(HO2-COUNTIF(C12:HM12, "C"))</f>
        <v>0</v>
      </c>
    </row>
    <row r="13" spans="1:223">
      <c r="A13" s="8">
        <v>387123</v>
      </c>
      <c r="B13" s="5" t="s">
        <v>15</v>
      </c>
      <c r="L13" s="1" t="s">
        <v>365</v>
      </c>
      <c r="BF13" s="1" t="s">
        <v>365</v>
      </c>
      <c r="CY13" s="1" t="s">
        <v>365</v>
      </c>
      <c r="ED13" s="1" t="s">
        <v>365</v>
      </c>
      <c r="GT13" s="1" t="s">
        <v>365</v>
      </c>
      <c r="HO13" s="10" t="str">
        <f>COUNTIF(C13:HM13, "B")/(HO2-COUNTIF(C13:HM13, "C"))</f>
        <v>0</v>
      </c>
    </row>
    <row r="14" spans="1:223">
      <c r="A14" s="8">
        <v>275314</v>
      </c>
      <c r="B14" s="5" t="s">
        <v>16</v>
      </c>
      <c r="L14" s="1" t="s">
        <v>365</v>
      </c>
      <c r="BF14" s="1" t="s">
        <v>365</v>
      </c>
      <c r="CY14" s="1" t="s">
        <v>365</v>
      </c>
      <c r="ED14" s="1" t="s">
        <v>365</v>
      </c>
      <c r="GT14" s="1" t="s">
        <v>365</v>
      </c>
      <c r="HO14" s="10" t="str">
        <f>COUNTIF(C14:HM14, "B")/(HO2-COUNTIF(C14:HM14, "C"))</f>
        <v>0</v>
      </c>
    </row>
    <row r="15" spans="1:223">
      <c r="A15" s="8">
        <v>275315</v>
      </c>
      <c r="B15" s="5" t="s">
        <v>17</v>
      </c>
      <c r="L15" s="1" t="s">
        <v>365</v>
      </c>
      <c r="BF15" s="1" t="s">
        <v>365</v>
      </c>
      <c r="CY15" s="1" t="s">
        <v>365</v>
      </c>
      <c r="ED15" s="1" t="s">
        <v>365</v>
      </c>
      <c r="GT15" s="1" t="s">
        <v>365</v>
      </c>
      <c r="HO15" s="10" t="str">
        <f>COUNTIF(C15:HM15, "B")/(HO2-COUNTIF(C15:HM15, "C"))</f>
        <v>0</v>
      </c>
    </row>
    <row r="16" spans="1:223">
      <c r="HO16" s="11"/>
    </row>
    <row r="17" spans="1:223">
      <c r="B17" s="9" t="s">
        <v>366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/>
      <c r="HO17" s="11"/>
    </row>
    <row r="18" spans="1:223">
      <c r="B18" s="9" t="s">
        <v>367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Z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2">
      <c r="A1" s="2" t="s">
        <v>28</v>
      </c>
      <c r="B1" s="2" t="s">
        <v>28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3555</v>
      </c>
      <c r="DL1" s="3">
        <v>3557</v>
      </c>
      <c r="DM1" s="3">
        <v>3566</v>
      </c>
      <c r="DN1" s="3">
        <v>3568</v>
      </c>
      <c r="DO1" s="3">
        <v>3577</v>
      </c>
      <c r="DP1" s="3">
        <v>3580</v>
      </c>
      <c r="DQ1" s="3">
        <v>3587</v>
      </c>
      <c r="DR1" s="3">
        <v>3598</v>
      </c>
      <c r="DS1" s="3">
        <v>3599</v>
      </c>
      <c r="DT1" s="3">
        <v>3601</v>
      </c>
      <c r="DU1" s="3">
        <v>3603</v>
      </c>
      <c r="DV1" s="3">
        <v>3604</v>
      </c>
      <c r="DW1" s="3">
        <v>3606</v>
      </c>
      <c r="DX1" s="3">
        <v>3608</v>
      </c>
      <c r="DY1" s="3">
        <v>3610</v>
      </c>
      <c r="DZ1" s="3">
        <v>3611</v>
      </c>
      <c r="EA1" s="3">
        <v>3613</v>
      </c>
      <c r="EB1" s="3">
        <v>3615</v>
      </c>
      <c r="EC1" s="3">
        <v>3617</v>
      </c>
      <c r="ED1" s="3">
        <v>3618</v>
      </c>
      <c r="EE1" s="3">
        <v>3621</v>
      </c>
      <c r="EF1" s="3">
        <v>3622</v>
      </c>
      <c r="EG1" s="3">
        <v>3623</v>
      </c>
      <c r="EH1" s="3">
        <v>3628</v>
      </c>
      <c r="EI1" s="3">
        <v>3629</v>
      </c>
      <c r="EJ1" s="3">
        <v>3630</v>
      </c>
      <c r="EK1" s="3">
        <v>3632</v>
      </c>
      <c r="EL1" s="3">
        <v>3633</v>
      </c>
      <c r="EM1" s="3">
        <v>3635</v>
      </c>
      <c r="EN1" s="3">
        <v>3636</v>
      </c>
      <c r="EO1" s="3">
        <v>3638</v>
      </c>
      <c r="EP1" s="3">
        <v>3639</v>
      </c>
      <c r="EQ1" s="3">
        <v>3647</v>
      </c>
      <c r="ER1" s="3">
        <v>3649</v>
      </c>
      <c r="ES1" s="3">
        <v>3652</v>
      </c>
      <c r="ET1" s="3">
        <v>3653</v>
      </c>
      <c r="EU1" s="3">
        <v>3654</v>
      </c>
      <c r="EV1" s="3">
        <v>3657</v>
      </c>
      <c r="EW1" s="3">
        <v>3661</v>
      </c>
      <c r="EX1" s="3">
        <v>3662</v>
      </c>
      <c r="EY1" s="3">
        <v>3663</v>
      </c>
      <c r="EZ1" s="3">
        <v>3666</v>
      </c>
      <c r="FA1" s="3">
        <v>3668</v>
      </c>
      <c r="FB1" s="3">
        <v>3671</v>
      </c>
      <c r="FC1" s="3">
        <v>3672</v>
      </c>
      <c r="FD1" s="3">
        <v>3673</v>
      </c>
      <c r="FE1" s="3">
        <v>3674</v>
      </c>
      <c r="FF1" s="3">
        <v>3677</v>
      </c>
      <c r="FG1" s="3">
        <v>3678</v>
      </c>
      <c r="FH1" s="3">
        <v>3679</v>
      </c>
      <c r="FI1" s="3">
        <v>3680</v>
      </c>
      <c r="FJ1" s="3">
        <v>3681</v>
      </c>
      <c r="FK1" s="3">
        <v>3682</v>
      </c>
      <c r="FL1" s="3">
        <v>3685</v>
      </c>
      <c r="FM1" s="3">
        <v>3686</v>
      </c>
      <c r="FN1" s="3">
        <v>3687</v>
      </c>
      <c r="FO1" s="3">
        <v>3688</v>
      </c>
      <c r="FP1" s="3">
        <v>3689</v>
      </c>
      <c r="FQ1" s="3">
        <v>3691</v>
      </c>
      <c r="FR1" s="3">
        <v>3692</v>
      </c>
      <c r="FS1" s="3">
        <v>3693</v>
      </c>
      <c r="FT1" s="3">
        <v>3694</v>
      </c>
      <c r="FU1" s="3">
        <v>3697</v>
      </c>
      <c r="FV1" s="3">
        <v>3698</v>
      </c>
      <c r="FW1" s="3">
        <v>3699</v>
      </c>
      <c r="FX1" s="3">
        <v>3750</v>
      </c>
      <c r="FZ1" s="2" t="s">
        <v>360</v>
      </c>
    </row>
    <row r="2" spans="1:182">
      <c r="A2" s="2" t="s">
        <v>361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1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1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1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1</v>
      </c>
      <c r="CF2" s="2">
        <v>0</v>
      </c>
      <c r="CG2" s="2">
        <v>1</v>
      </c>
      <c r="CH2" s="2">
        <v>0</v>
      </c>
      <c r="CI2" s="2">
        <v>1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1</v>
      </c>
      <c r="CV2" s="2">
        <v>0</v>
      </c>
      <c r="CW2" s="2">
        <v>1</v>
      </c>
      <c r="CX2" s="2">
        <v>0</v>
      </c>
      <c r="CY2" s="2">
        <v>0</v>
      </c>
      <c r="CZ2" s="2">
        <v>0</v>
      </c>
      <c r="DA2" s="2">
        <v>0</v>
      </c>
      <c r="DB2" s="2">
        <v>1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1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1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Z2" s="2" t="str">
        <f>SUM(C2:FX2)</f>
        <v>0</v>
      </c>
    </row>
    <row r="3" spans="1:182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Z3" s="2" t="s">
        <v>362</v>
      </c>
    </row>
    <row r="4" spans="1:182">
      <c r="A4" s="8">
        <v>801698</v>
      </c>
      <c r="B4" s="5" t="s">
        <v>23</v>
      </c>
      <c r="AO4" s="1" t="s">
        <v>363</v>
      </c>
      <c r="BA4" s="1" t="s">
        <v>363</v>
      </c>
      <c r="BP4" s="1" t="s">
        <v>363</v>
      </c>
      <c r="CE4" s="1" t="s">
        <v>363</v>
      </c>
      <c r="CG4" s="1" t="s">
        <v>363</v>
      </c>
      <c r="CI4" s="1" t="s">
        <v>363</v>
      </c>
      <c r="CU4" s="1" t="s">
        <v>363</v>
      </c>
      <c r="CW4" s="1" t="s">
        <v>363</v>
      </c>
      <c r="DB4" s="1" t="s">
        <v>363</v>
      </c>
      <c r="EK4" s="1" t="s">
        <v>363</v>
      </c>
      <c r="FF4" s="1" t="s">
        <v>363</v>
      </c>
      <c r="FZ4" s="10" t="str">
        <f>COUNTIF(C4:FX4, "B")/(FZ2-COUNTIF(C4:FX4, "C"))</f>
        <v>0</v>
      </c>
    </row>
    <row r="5" spans="1:182">
      <c r="A5" s="8">
        <v>801699</v>
      </c>
      <c r="B5" s="5" t="s">
        <v>24</v>
      </c>
      <c r="AO5" s="1" t="s">
        <v>363</v>
      </c>
      <c r="BA5" s="1" t="s">
        <v>363</v>
      </c>
      <c r="BP5" s="1" t="s">
        <v>363</v>
      </c>
      <c r="CE5" s="1" t="s">
        <v>363</v>
      </c>
      <c r="CG5" s="1" t="s">
        <v>363</v>
      </c>
      <c r="CI5" s="1" t="s">
        <v>364</v>
      </c>
      <c r="CU5" s="1" t="s">
        <v>363</v>
      </c>
      <c r="CW5" s="1" t="s">
        <v>363</v>
      </c>
      <c r="DB5" s="1" t="s">
        <v>363</v>
      </c>
      <c r="EK5" s="1" t="s">
        <v>363</v>
      </c>
      <c r="FF5" s="1" t="s">
        <v>363</v>
      </c>
      <c r="FZ5" s="10" t="str">
        <f>COUNTIF(C5:FX5, "B")/(FZ2-COUNTIF(C5:FX5, "C"))</f>
        <v>0</v>
      </c>
    </row>
    <row r="6" spans="1:182">
      <c r="A6" s="8">
        <v>801701</v>
      </c>
      <c r="B6" s="5" t="s">
        <v>25</v>
      </c>
      <c r="AO6" s="1" t="s">
        <v>363</v>
      </c>
      <c r="BA6" s="1" t="s">
        <v>363</v>
      </c>
      <c r="BP6" s="1" t="s">
        <v>363</v>
      </c>
      <c r="CE6" s="1" t="s">
        <v>363</v>
      </c>
      <c r="CG6" s="1" t="s">
        <v>363</v>
      </c>
      <c r="CI6" s="1" t="s">
        <v>363</v>
      </c>
      <c r="CU6" s="1" t="s">
        <v>363</v>
      </c>
      <c r="CW6" s="1" t="s">
        <v>363</v>
      </c>
      <c r="DB6" s="1" t="s">
        <v>363</v>
      </c>
      <c r="EK6" s="1" t="s">
        <v>363</v>
      </c>
      <c r="FF6" s="1" t="s">
        <v>363</v>
      </c>
      <c r="FZ6" s="10" t="str">
        <f>COUNTIF(C6:FX6, "B")/(FZ2-COUNTIF(C6:FX6, "C"))</f>
        <v>0</v>
      </c>
    </row>
    <row r="7" spans="1:182">
      <c r="A7" s="8">
        <v>801700</v>
      </c>
      <c r="B7" s="5" t="s">
        <v>26</v>
      </c>
      <c r="AO7" s="1" t="s">
        <v>363</v>
      </c>
      <c r="BA7" s="1" t="s">
        <v>363</v>
      </c>
      <c r="BP7" s="1" t="s">
        <v>363</v>
      </c>
      <c r="CE7" s="1" t="s">
        <v>363</v>
      </c>
      <c r="CG7" s="1" t="s">
        <v>363</v>
      </c>
      <c r="CI7" s="1" t="s">
        <v>363</v>
      </c>
      <c r="CU7" s="1" t="s">
        <v>363</v>
      </c>
      <c r="CW7" s="1" t="s">
        <v>363</v>
      </c>
      <c r="DB7" s="1" t="s">
        <v>363</v>
      </c>
      <c r="EK7" s="1" t="s">
        <v>363</v>
      </c>
      <c r="FF7" s="1" t="s">
        <v>363</v>
      </c>
      <c r="FZ7" s="10" t="str">
        <f>COUNTIF(C7:FX7, "B")/(FZ2-COUNTIF(C7:FX7, "C"))</f>
        <v>0</v>
      </c>
    </row>
    <row r="8" spans="1:182">
      <c r="A8" s="8">
        <v>801702</v>
      </c>
      <c r="B8" s="5" t="s">
        <v>27</v>
      </c>
      <c r="AO8" s="1" t="s">
        <v>363</v>
      </c>
      <c r="BA8" s="1" t="s">
        <v>365</v>
      </c>
      <c r="BP8" s="1" t="s">
        <v>363</v>
      </c>
      <c r="CE8" s="1" t="s">
        <v>363</v>
      </c>
      <c r="CG8" s="1" t="s">
        <v>363</v>
      </c>
      <c r="CI8" s="1" t="s">
        <v>365</v>
      </c>
      <c r="CU8" s="1" t="s">
        <v>365</v>
      </c>
      <c r="CW8" s="1" t="s">
        <v>363</v>
      </c>
      <c r="DB8" s="1" t="s">
        <v>363</v>
      </c>
      <c r="EK8" s="1" t="s">
        <v>363</v>
      </c>
      <c r="FF8" s="1" t="s">
        <v>363</v>
      </c>
      <c r="FZ8" s="10" t="str">
        <f>COUNTIF(C8:FX8, "B")/(FZ2-COUNTIF(C8:FX8, "C"))</f>
        <v>0</v>
      </c>
    </row>
    <row r="9" spans="1:182">
      <c r="A9" s="8">
        <v>287839</v>
      </c>
      <c r="B9" s="5" t="s">
        <v>10</v>
      </c>
      <c r="AO9" s="1" t="s">
        <v>363</v>
      </c>
      <c r="BA9" s="1" t="s">
        <v>365</v>
      </c>
      <c r="BP9" s="1" t="s">
        <v>363</v>
      </c>
      <c r="CE9" s="1" t="s">
        <v>364</v>
      </c>
      <c r="CG9" s="1" t="s">
        <v>363</v>
      </c>
      <c r="CI9" s="1" t="s">
        <v>363</v>
      </c>
      <c r="CU9" s="1" t="s">
        <v>365</v>
      </c>
      <c r="CW9" s="1" t="s">
        <v>364</v>
      </c>
      <c r="DB9" s="1" t="s">
        <v>363</v>
      </c>
      <c r="EK9" s="1" t="s">
        <v>364</v>
      </c>
      <c r="FF9" s="1" t="s">
        <v>363</v>
      </c>
      <c r="FZ9" s="10" t="str">
        <f>COUNTIF(C9:FX9, "B")/(FZ2-COUNTIF(C9:FX9, "C"))</f>
        <v>0</v>
      </c>
    </row>
    <row r="10" spans="1:182">
      <c r="A10" s="8">
        <v>287840</v>
      </c>
      <c r="B10" s="5" t="s">
        <v>11</v>
      </c>
      <c r="AO10" s="1" t="s">
        <v>363</v>
      </c>
      <c r="BA10" s="1" t="s">
        <v>364</v>
      </c>
      <c r="BP10" s="1" t="s">
        <v>363</v>
      </c>
      <c r="CE10" s="1" t="s">
        <v>364</v>
      </c>
      <c r="CG10" s="1" t="s">
        <v>363</v>
      </c>
      <c r="CI10" s="1" t="s">
        <v>363</v>
      </c>
      <c r="CU10" s="1" t="s">
        <v>363</v>
      </c>
      <c r="CW10" s="1" t="s">
        <v>363</v>
      </c>
      <c r="DB10" s="1" t="s">
        <v>363</v>
      </c>
      <c r="EK10" s="1" t="s">
        <v>363</v>
      </c>
      <c r="FF10" s="1" t="s">
        <v>363</v>
      </c>
      <c r="FZ10" s="10" t="str">
        <f>COUNTIF(C10:FX10, "B")/(FZ2-COUNTIF(C10:FX10, "C"))</f>
        <v>0</v>
      </c>
    </row>
    <row r="11" spans="1:182">
      <c r="A11" s="8">
        <v>287838</v>
      </c>
      <c r="B11" s="5" t="s">
        <v>12</v>
      </c>
      <c r="AO11" s="1" t="s">
        <v>363</v>
      </c>
      <c r="BA11" s="1" t="s">
        <v>364</v>
      </c>
      <c r="BP11" s="1" t="s">
        <v>363</v>
      </c>
      <c r="CE11" s="1" t="s">
        <v>363</v>
      </c>
      <c r="CG11" s="1" t="s">
        <v>363</v>
      </c>
      <c r="CI11" s="1" t="s">
        <v>363</v>
      </c>
      <c r="CU11" s="1" t="s">
        <v>363</v>
      </c>
      <c r="CW11" s="1" t="s">
        <v>363</v>
      </c>
      <c r="DB11" s="1" t="s">
        <v>363</v>
      </c>
      <c r="EK11" s="1" t="s">
        <v>363</v>
      </c>
      <c r="FF11" s="1" t="s">
        <v>363</v>
      </c>
      <c r="FZ11" s="10" t="str">
        <f>COUNTIF(C11:FX11, "B")/(FZ2-COUNTIF(C11:FX11, "C"))</f>
        <v>0</v>
      </c>
    </row>
    <row r="12" spans="1:182">
      <c r="A12" s="8">
        <v>263926</v>
      </c>
      <c r="B12" s="5" t="s">
        <v>13</v>
      </c>
      <c r="AO12" s="1" t="s">
        <v>363</v>
      </c>
      <c r="BA12" s="1" t="s">
        <v>365</v>
      </c>
      <c r="BP12" s="1" t="s">
        <v>363</v>
      </c>
      <c r="CE12" s="1" t="s">
        <v>364</v>
      </c>
      <c r="CG12" s="1" t="s">
        <v>363</v>
      </c>
      <c r="CI12" s="1" t="s">
        <v>365</v>
      </c>
      <c r="CU12" s="1" t="s">
        <v>365</v>
      </c>
      <c r="CW12" s="1" t="s">
        <v>363</v>
      </c>
      <c r="DB12" s="1" t="s">
        <v>363</v>
      </c>
      <c r="EK12" s="1" t="s">
        <v>364</v>
      </c>
      <c r="FF12" s="1" t="s">
        <v>363</v>
      </c>
      <c r="FZ12" s="10" t="str">
        <f>COUNTIF(C12:FX12, "B")/(FZ2-COUNTIF(C12:FX12, "C"))</f>
        <v>0</v>
      </c>
    </row>
    <row r="13" spans="1:182">
      <c r="A13" s="8">
        <v>465446</v>
      </c>
      <c r="B13" s="5" t="s">
        <v>14</v>
      </c>
      <c r="AO13" s="1" t="s">
        <v>363</v>
      </c>
      <c r="BA13" s="1" t="s">
        <v>365</v>
      </c>
      <c r="BP13" s="1" t="s">
        <v>363</v>
      </c>
      <c r="CE13" s="1" t="s">
        <v>363</v>
      </c>
      <c r="CG13" s="1" t="s">
        <v>363</v>
      </c>
      <c r="CI13" s="1" t="s">
        <v>363</v>
      </c>
      <c r="CU13" s="1" t="s">
        <v>363</v>
      </c>
      <c r="CW13" s="1" t="s">
        <v>363</v>
      </c>
      <c r="DB13" s="1" t="s">
        <v>363</v>
      </c>
      <c r="EK13" s="1" t="s">
        <v>363</v>
      </c>
      <c r="FF13" s="1" t="s">
        <v>363</v>
      </c>
      <c r="FZ13" s="10" t="str">
        <f>COUNTIF(C13:FX13, "B")/(FZ2-COUNTIF(C13:FX13, "C"))</f>
        <v>0</v>
      </c>
    </row>
    <row r="14" spans="1:182">
      <c r="A14" s="8">
        <v>387123</v>
      </c>
      <c r="B14" s="5" t="s">
        <v>15</v>
      </c>
      <c r="AO14" s="1" t="s">
        <v>363</v>
      </c>
      <c r="BA14" s="1" t="s">
        <v>365</v>
      </c>
      <c r="BP14" s="1" t="s">
        <v>364</v>
      </c>
      <c r="CE14" s="1" t="s">
        <v>364</v>
      </c>
      <c r="CG14" s="1" t="s">
        <v>364</v>
      </c>
      <c r="CI14" s="1" t="s">
        <v>365</v>
      </c>
      <c r="CU14" s="1" t="s">
        <v>365</v>
      </c>
      <c r="CW14" s="1" t="s">
        <v>364</v>
      </c>
      <c r="DB14" s="1" t="s">
        <v>364</v>
      </c>
      <c r="EK14" s="1" t="s">
        <v>363</v>
      </c>
      <c r="FF14" s="1" t="s">
        <v>364</v>
      </c>
      <c r="FZ14" s="10" t="str">
        <f>COUNTIF(C14:FX14, "B")/(FZ2-COUNTIF(C14:FX14, "C"))</f>
        <v>0</v>
      </c>
    </row>
    <row r="15" spans="1:182">
      <c r="A15" s="8">
        <v>275314</v>
      </c>
      <c r="B15" s="5" t="s">
        <v>16</v>
      </c>
      <c r="AO15" s="1" t="s">
        <v>365</v>
      </c>
      <c r="BA15" s="1" t="s">
        <v>365</v>
      </c>
      <c r="BP15" s="1" t="s">
        <v>365</v>
      </c>
      <c r="CE15" s="1" t="s">
        <v>365</v>
      </c>
      <c r="CG15" s="1" t="s">
        <v>363</v>
      </c>
      <c r="CI15" s="1" t="s">
        <v>365</v>
      </c>
      <c r="CU15" s="1" t="s">
        <v>365</v>
      </c>
      <c r="CW15" s="1" t="s">
        <v>365</v>
      </c>
      <c r="DB15" s="1" t="s">
        <v>365</v>
      </c>
      <c r="EK15" s="1" t="s">
        <v>365</v>
      </c>
      <c r="FF15" s="1" t="s">
        <v>365</v>
      </c>
      <c r="FZ15" s="10" t="str">
        <f>COUNTIF(C15:FX15, "B")/(FZ2-COUNTIF(C15:FX15, "C"))</f>
        <v>0</v>
      </c>
    </row>
    <row r="16" spans="1:182">
      <c r="A16" s="8">
        <v>275315</v>
      </c>
      <c r="B16" s="5" t="s">
        <v>17</v>
      </c>
      <c r="AO16" s="1" t="s">
        <v>364</v>
      </c>
      <c r="BA16" s="1" t="s">
        <v>365</v>
      </c>
      <c r="BP16" s="1" t="s">
        <v>363</v>
      </c>
      <c r="CE16" s="1" t="s">
        <v>363</v>
      </c>
      <c r="CG16" s="1" t="s">
        <v>363</v>
      </c>
      <c r="CI16" s="1" t="s">
        <v>365</v>
      </c>
      <c r="CU16" s="1" t="s">
        <v>365</v>
      </c>
      <c r="CW16" s="1" t="s">
        <v>364</v>
      </c>
      <c r="DB16" s="1" t="s">
        <v>363</v>
      </c>
      <c r="EK16" s="1" t="s">
        <v>364</v>
      </c>
      <c r="FF16" s="1" t="s">
        <v>364</v>
      </c>
      <c r="FZ16" s="10" t="str">
        <f>COUNTIF(C16:FX16, "B")/(FZ2-COUNTIF(C16:FX16, "C"))</f>
        <v>0</v>
      </c>
    </row>
    <row r="17" spans="1:182">
      <c r="A17" s="8">
        <v>805978</v>
      </c>
      <c r="B17" s="5" t="s">
        <v>18</v>
      </c>
      <c r="AO17" s="1" t="s">
        <v>365</v>
      </c>
      <c r="BA17" s="1" t="s">
        <v>365</v>
      </c>
      <c r="BP17" s="1" t="s">
        <v>365</v>
      </c>
      <c r="CE17" s="1" t="s">
        <v>365</v>
      </c>
      <c r="CG17" s="1" t="s">
        <v>365</v>
      </c>
      <c r="CI17" s="1" t="s">
        <v>365</v>
      </c>
      <c r="CU17" s="1" t="s">
        <v>365</v>
      </c>
      <c r="CW17" s="1" t="s">
        <v>365</v>
      </c>
      <c r="DB17" s="1" t="s">
        <v>364</v>
      </c>
      <c r="EK17" s="1" t="s">
        <v>365</v>
      </c>
      <c r="FF17" s="1" t="s">
        <v>365</v>
      </c>
      <c r="FZ17" s="10" t="str">
        <f>COUNTIF(C17:FX17, "B")/(FZ2-COUNTIF(C17:FX17, "C"))</f>
        <v>0</v>
      </c>
    </row>
    <row r="18" spans="1:182">
      <c r="A18" s="8">
        <v>188883</v>
      </c>
      <c r="B18" s="5" t="s">
        <v>19</v>
      </c>
      <c r="AO18" s="1" t="s">
        <v>364</v>
      </c>
      <c r="BA18" s="1" t="s">
        <v>365</v>
      </c>
      <c r="BP18" s="1" t="s">
        <v>364</v>
      </c>
      <c r="CE18" s="1" t="s">
        <v>363</v>
      </c>
      <c r="CG18" s="1" t="s">
        <v>363</v>
      </c>
      <c r="CI18" s="1" t="s">
        <v>365</v>
      </c>
      <c r="CU18" s="1" t="s">
        <v>365</v>
      </c>
      <c r="CW18" s="1" t="s">
        <v>363</v>
      </c>
      <c r="DB18" s="1" t="s">
        <v>363</v>
      </c>
      <c r="EK18" s="1" t="s">
        <v>364</v>
      </c>
      <c r="FF18" s="1" t="s">
        <v>365</v>
      </c>
      <c r="FZ18" s="10" t="str">
        <f>COUNTIF(C18:FX18, "B")/(FZ2-COUNTIF(C18:FX18, "C"))</f>
        <v>0</v>
      </c>
    </row>
    <row r="19" spans="1:182">
      <c r="A19" s="8">
        <v>805144</v>
      </c>
      <c r="B19" s="5" t="s">
        <v>20</v>
      </c>
      <c r="AO19" s="1" t="s">
        <v>363</v>
      </c>
      <c r="BA19" s="1" t="s">
        <v>365</v>
      </c>
      <c r="BP19" s="1" t="s">
        <v>363</v>
      </c>
      <c r="CE19" s="1" t="s">
        <v>363</v>
      </c>
      <c r="CG19" s="1" t="s">
        <v>364</v>
      </c>
      <c r="CI19" s="1" t="s">
        <v>365</v>
      </c>
      <c r="CU19" s="1" t="s">
        <v>365</v>
      </c>
      <c r="CW19" s="1" t="s">
        <v>363</v>
      </c>
      <c r="DB19" s="1" t="s">
        <v>363</v>
      </c>
      <c r="EK19" s="1" t="s">
        <v>363</v>
      </c>
      <c r="FF19" s="1" t="s">
        <v>363</v>
      </c>
      <c r="FZ19" s="10" t="str">
        <f>COUNTIF(C19:FX19, "B")/(FZ2-COUNTIF(C19:FX19, "C"))</f>
        <v>0</v>
      </c>
    </row>
    <row r="20" spans="1:182">
      <c r="FZ20" s="11"/>
    </row>
    <row r="21" spans="1:182">
      <c r="B21" s="9" t="s">
        <v>366</v>
      </c>
      <c r="C21" s="12" t="str">
        <f>COUNTIF(C4:C19, "B")</f>
        <v>0</v>
      </c>
      <c r="D21" s="12" t="str">
        <f>COUNTIF(D4:D19, "B")</f>
        <v>0</v>
      </c>
      <c r="E21" s="12" t="str">
        <f>COUNTIF(E4:E19, "B")</f>
        <v>0</v>
      </c>
      <c r="F21" s="12" t="str">
        <f>COUNTIF(F4:F19, "B")</f>
        <v>0</v>
      </c>
      <c r="G21" s="12" t="str">
        <f>COUNTIF(G4:G19, "B")</f>
        <v>0</v>
      </c>
      <c r="H21" s="12" t="str">
        <f>COUNTIF(H4:H19, "B")</f>
        <v>0</v>
      </c>
      <c r="I21" s="12" t="str">
        <f>COUNTIF(I4:I19, "B")</f>
        <v>0</v>
      </c>
      <c r="J21" s="12" t="str">
        <f>COUNTIF(J4:J19, "B")</f>
        <v>0</v>
      </c>
      <c r="K21" s="12" t="str">
        <f>COUNTIF(K4:K19, "B")</f>
        <v>0</v>
      </c>
      <c r="L21" s="12" t="str">
        <f>COUNTIF(L4:L19, "B")</f>
        <v>0</v>
      </c>
      <c r="M21" s="12" t="str">
        <f>COUNTIF(M4:M19, "B")</f>
        <v>0</v>
      </c>
      <c r="N21" s="12" t="str">
        <f>COUNTIF(N4:N19, "B")</f>
        <v>0</v>
      </c>
      <c r="O21" s="12" t="str">
        <f>COUNTIF(O4:O19, "B")</f>
        <v>0</v>
      </c>
      <c r="P21" s="12" t="str">
        <f>COUNTIF(P4:P19, "B")</f>
        <v>0</v>
      </c>
      <c r="Q21" s="12" t="str">
        <f>COUNTIF(Q4:Q19, "B")</f>
        <v>0</v>
      </c>
      <c r="R21" s="12" t="str">
        <f>COUNTIF(R4:R19, "B")</f>
        <v>0</v>
      </c>
      <c r="S21" s="12" t="str">
        <f>COUNTIF(S4:S19, "B")</f>
        <v>0</v>
      </c>
      <c r="T21" s="12" t="str">
        <f>COUNTIF(T4:T19, "B")</f>
        <v>0</v>
      </c>
      <c r="U21" s="12" t="str">
        <f>COUNTIF(U4:U19, "B")</f>
        <v>0</v>
      </c>
      <c r="V21" s="12" t="str">
        <f>COUNTIF(V4:V19, "B")</f>
        <v>0</v>
      </c>
      <c r="W21" s="12" t="str">
        <f>COUNTIF(W4:W19, "B")</f>
        <v>0</v>
      </c>
      <c r="X21" s="12" t="str">
        <f>COUNTIF(X4:X19, "B")</f>
        <v>0</v>
      </c>
      <c r="Y21" s="12" t="str">
        <f>COUNTIF(Y4:Y19, "B")</f>
        <v>0</v>
      </c>
      <c r="Z21" s="12" t="str">
        <f>COUNTIF(Z4:Z19, "B")</f>
        <v>0</v>
      </c>
      <c r="AA21" s="12" t="str">
        <f>COUNTIF(AA4:AA19, "B")</f>
        <v>0</v>
      </c>
      <c r="AB21" s="12" t="str">
        <f>COUNTIF(AB4:AB19, "B")</f>
        <v>0</v>
      </c>
      <c r="AC21" s="12" t="str">
        <f>COUNTIF(AC4:AC19, "B")</f>
        <v>0</v>
      </c>
      <c r="AD21" s="12" t="str">
        <f>COUNTIF(AD4:AD19, "B")</f>
        <v>0</v>
      </c>
      <c r="AE21" s="12" t="str">
        <f>COUNTIF(AE4:AE19, "B")</f>
        <v>0</v>
      </c>
      <c r="AF21" s="12" t="str">
        <f>COUNTIF(AF4:AF19, "B")</f>
        <v>0</v>
      </c>
      <c r="AG21" s="12" t="str">
        <f>COUNTIF(AG4:AG19, "B")</f>
        <v>0</v>
      </c>
      <c r="AH21" s="12" t="str">
        <f>COUNTIF(AH4:AH19, "B")</f>
        <v>0</v>
      </c>
      <c r="AI21" s="12" t="str">
        <f>COUNTIF(AI4:AI19, "B")</f>
        <v>0</v>
      </c>
      <c r="AJ21" s="12" t="str">
        <f>COUNTIF(AJ4:AJ19, "B")</f>
        <v>0</v>
      </c>
      <c r="AK21" s="12" t="str">
        <f>COUNTIF(AK4:AK19, "B")</f>
        <v>0</v>
      </c>
      <c r="AL21" s="12" t="str">
        <f>COUNTIF(AL4:AL19, "B")</f>
        <v>0</v>
      </c>
      <c r="AM21" s="12" t="str">
        <f>COUNTIF(AM4:AM19, "B")</f>
        <v>0</v>
      </c>
      <c r="AN21" s="12" t="str">
        <f>COUNTIF(AN4:AN19, "B")</f>
        <v>0</v>
      </c>
      <c r="AO21" s="12" t="str">
        <f>COUNTIF(AO4:AO19, "B")</f>
        <v>0</v>
      </c>
      <c r="AP21" s="12" t="str">
        <f>COUNTIF(AP4:AP19, "B")</f>
        <v>0</v>
      </c>
      <c r="AQ21" s="12" t="str">
        <f>COUNTIF(AQ4:AQ19, "B")</f>
        <v>0</v>
      </c>
      <c r="AR21" s="12" t="str">
        <f>COUNTIF(AR4:AR19, "B")</f>
        <v>0</v>
      </c>
      <c r="AS21" s="12" t="str">
        <f>COUNTIF(AS4:AS19, "B")</f>
        <v>0</v>
      </c>
      <c r="AT21" s="12" t="str">
        <f>COUNTIF(AT4:AT19, "B")</f>
        <v>0</v>
      </c>
      <c r="AU21" s="12" t="str">
        <f>COUNTIF(AU4:AU19, "B")</f>
        <v>0</v>
      </c>
      <c r="AV21" s="12" t="str">
        <f>COUNTIF(AV4:AV19, "B")</f>
        <v>0</v>
      </c>
      <c r="AW21" s="12" t="str">
        <f>COUNTIF(AW4:AW19, "B")</f>
        <v>0</v>
      </c>
      <c r="AX21" s="12" t="str">
        <f>COUNTIF(AX4:AX19, "B")</f>
        <v>0</v>
      </c>
      <c r="AY21" s="12" t="str">
        <f>COUNTIF(AY4:AY19, "B")</f>
        <v>0</v>
      </c>
      <c r="AZ21" s="12" t="str">
        <f>COUNTIF(AZ4:AZ19, "B")</f>
        <v>0</v>
      </c>
      <c r="BA21" s="12" t="str">
        <f>COUNTIF(BA4:BA19, "B")</f>
        <v>0</v>
      </c>
      <c r="BB21" s="12" t="str">
        <f>COUNTIF(BB4:BB19, "B")</f>
        <v>0</v>
      </c>
      <c r="BC21" s="12" t="str">
        <f>COUNTIF(BC4:BC19, "B")</f>
        <v>0</v>
      </c>
      <c r="BD21" s="12" t="str">
        <f>COUNTIF(BD4:BD19, "B")</f>
        <v>0</v>
      </c>
      <c r="BE21" s="12" t="str">
        <f>COUNTIF(BE4:BE19, "B")</f>
        <v>0</v>
      </c>
      <c r="BF21" s="12" t="str">
        <f>COUNTIF(BF4:BF19, "B")</f>
        <v>0</v>
      </c>
      <c r="BG21" s="12" t="str">
        <f>COUNTIF(BG4:BG19, "B")</f>
        <v>0</v>
      </c>
      <c r="BH21" s="12" t="str">
        <f>COUNTIF(BH4:BH19, "B")</f>
        <v>0</v>
      </c>
      <c r="BI21" s="12" t="str">
        <f>COUNTIF(BI4:BI19, "B")</f>
        <v>0</v>
      </c>
      <c r="BJ21" s="12" t="str">
        <f>COUNTIF(BJ4:BJ19, "B")</f>
        <v>0</v>
      </c>
      <c r="BK21" s="12" t="str">
        <f>COUNTIF(BK4:BK19, "B")</f>
        <v>0</v>
      </c>
      <c r="BL21" s="12" t="str">
        <f>COUNTIF(BL4:BL19, "B")</f>
        <v>0</v>
      </c>
      <c r="BM21" s="12" t="str">
        <f>COUNTIF(BM4:BM19, "B")</f>
        <v>0</v>
      </c>
      <c r="BN21" s="12" t="str">
        <f>COUNTIF(BN4:BN19, "B")</f>
        <v>0</v>
      </c>
      <c r="BO21" s="12" t="str">
        <f>COUNTIF(BO4:BO19, "B")</f>
        <v>0</v>
      </c>
      <c r="BP21" s="12" t="str">
        <f>COUNTIF(BP4:BP19, "B")</f>
        <v>0</v>
      </c>
      <c r="BQ21" s="12" t="str">
        <f>COUNTIF(BQ4:BQ19, "B")</f>
        <v>0</v>
      </c>
      <c r="BR21" s="12" t="str">
        <f>COUNTIF(BR4:BR19, "B")</f>
        <v>0</v>
      </c>
      <c r="BS21" s="12" t="str">
        <f>COUNTIF(BS4:BS19, "B")</f>
        <v>0</v>
      </c>
      <c r="BT21" s="12" t="str">
        <f>COUNTIF(BT4:BT19, "B")</f>
        <v>0</v>
      </c>
      <c r="BU21" s="12" t="str">
        <f>COUNTIF(BU4:BU19, "B")</f>
        <v>0</v>
      </c>
      <c r="BV21" s="12" t="str">
        <f>COUNTIF(BV4:BV19, "B")</f>
        <v>0</v>
      </c>
      <c r="BW21" s="12" t="str">
        <f>COUNTIF(BW4:BW19, "B")</f>
        <v>0</v>
      </c>
      <c r="BX21" s="12" t="str">
        <f>COUNTIF(BX4:BX19, "B")</f>
        <v>0</v>
      </c>
      <c r="BY21" s="12" t="str">
        <f>COUNTIF(BY4:BY19, "B")</f>
        <v>0</v>
      </c>
      <c r="BZ21" s="12" t="str">
        <f>COUNTIF(BZ4:BZ19, "B")</f>
        <v>0</v>
      </c>
      <c r="CA21" s="12" t="str">
        <f>COUNTIF(CA4:CA19, "B")</f>
        <v>0</v>
      </c>
      <c r="CB21" s="12" t="str">
        <f>COUNTIF(CB4:CB19, "B")</f>
        <v>0</v>
      </c>
      <c r="CC21" s="12" t="str">
        <f>COUNTIF(CC4:CC19, "B")</f>
        <v>0</v>
      </c>
      <c r="CD21" s="12" t="str">
        <f>COUNTIF(CD4:CD19, "B")</f>
        <v>0</v>
      </c>
      <c r="CE21" s="12" t="str">
        <f>COUNTIF(CE4:CE19, "B")</f>
        <v>0</v>
      </c>
      <c r="CF21" s="12" t="str">
        <f>COUNTIF(CF4:CF19, "B")</f>
        <v>0</v>
      </c>
      <c r="CG21" s="12" t="str">
        <f>COUNTIF(CG4:CG19, "B")</f>
        <v>0</v>
      </c>
      <c r="CH21" s="12" t="str">
        <f>COUNTIF(CH4:CH19, "B")</f>
        <v>0</v>
      </c>
      <c r="CI21" s="12" t="str">
        <f>COUNTIF(CI4:CI19, "B")</f>
        <v>0</v>
      </c>
      <c r="CJ21" s="12" t="str">
        <f>COUNTIF(CJ4:CJ19, "B")</f>
        <v>0</v>
      </c>
      <c r="CK21" s="12" t="str">
        <f>COUNTIF(CK4:CK19, "B")</f>
        <v>0</v>
      </c>
      <c r="CL21" s="12" t="str">
        <f>COUNTIF(CL4:CL19, "B")</f>
        <v>0</v>
      </c>
      <c r="CM21" s="12" t="str">
        <f>COUNTIF(CM4:CM19, "B")</f>
        <v>0</v>
      </c>
      <c r="CN21" s="12" t="str">
        <f>COUNTIF(CN4:CN19, "B")</f>
        <v>0</v>
      </c>
      <c r="CO21" s="12" t="str">
        <f>COUNTIF(CO4:CO19, "B")</f>
        <v>0</v>
      </c>
      <c r="CP21" s="12" t="str">
        <f>COUNTIF(CP4:CP19, "B")</f>
        <v>0</v>
      </c>
      <c r="CQ21" s="12" t="str">
        <f>COUNTIF(CQ4:CQ19, "B")</f>
        <v>0</v>
      </c>
      <c r="CR21" s="12" t="str">
        <f>COUNTIF(CR4:CR19, "B")</f>
        <v>0</v>
      </c>
      <c r="CS21" s="12" t="str">
        <f>COUNTIF(CS4:CS19, "B")</f>
        <v>0</v>
      </c>
      <c r="CT21" s="12" t="str">
        <f>COUNTIF(CT4:CT19, "B")</f>
        <v>0</v>
      </c>
      <c r="CU21" s="12" t="str">
        <f>COUNTIF(CU4:CU19, "B")</f>
        <v>0</v>
      </c>
      <c r="CV21" s="12" t="str">
        <f>COUNTIF(CV4:CV19, "B")</f>
        <v>0</v>
      </c>
      <c r="CW21" s="12" t="str">
        <f>COUNTIF(CW4:CW19, "B")</f>
        <v>0</v>
      </c>
      <c r="CX21" s="12" t="str">
        <f>COUNTIF(CX4:CX19, "B")</f>
        <v>0</v>
      </c>
      <c r="CY21" s="12" t="str">
        <f>COUNTIF(CY4:CY19, "B")</f>
        <v>0</v>
      </c>
      <c r="CZ21" s="12" t="str">
        <f>COUNTIF(CZ4:CZ19, "B")</f>
        <v>0</v>
      </c>
      <c r="DA21" s="12" t="str">
        <f>COUNTIF(DA4:DA19, "B")</f>
        <v>0</v>
      </c>
      <c r="DB21" s="12" t="str">
        <f>COUNTIF(DB4:DB19, "B")</f>
        <v>0</v>
      </c>
      <c r="DC21" s="12" t="str">
        <f>COUNTIF(DC4:DC19, "B")</f>
        <v>0</v>
      </c>
      <c r="DD21" s="12" t="str">
        <f>COUNTIF(DD4:DD19, "B")</f>
        <v>0</v>
      </c>
      <c r="DE21" s="12" t="str">
        <f>COUNTIF(DE4:DE19, "B")</f>
        <v>0</v>
      </c>
      <c r="DF21" s="12" t="str">
        <f>COUNTIF(DF4:DF19, "B")</f>
        <v>0</v>
      </c>
      <c r="DG21" s="12" t="str">
        <f>COUNTIF(DG4:DG19, "B")</f>
        <v>0</v>
      </c>
      <c r="DH21" s="12" t="str">
        <f>COUNTIF(DH4:DH19, "B")</f>
        <v>0</v>
      </c>
      <c r="DI21" s="12" t="str">
        <f>COUNTIF(DI4:DI19, "B")</f>
        <v>0</v>
      </c>
      <c r="DJ21" s="12" t="str">
        <f>COUNTIF(DJ4:DJ19, "B")</f>
        <v>0</v>
      </c>
      <c r="DK21" s="12" t="str">
        <f>COUNTIF(DK4:DK19, "B")</f>
        <v>0</v>
      </c>
      <c r="DL21" s="12" t="str">
        <f>COUNTIF(DL4:DL19, "B")</f>
        <v>0</v>
      </c>
      <c r="DM21" s="12" t="str">
        <f>COUNTIF(DM4:DM19, "B")</f>
        <v>0</v>
      </c>
      <c r="DN21" s="12" t="str">
        <f>COUNTIF(DN4:DN19, "B")</f>
        <v>0</v>
      </c>
      <c r="DO21" s="12" t="str">
        <f>COUNTIF(DO4:DO19, "B")</f>
        <v>0</v>
      </c>
      <c r="DP21" s="12" t="str">
        <f>COUNTIF(DP4:DP19, "B")</f>
        <v>0</v>
      </c>
      <c r="DQ21" s="12" t="str">
        <f>COUNTIF(DQ4:DQ19, "B")</f>
        <v>0</v>
      </c>
      <c r="DR21" s="12" t="str">
        <f>COUNTIF(DR4:DR19, "B")</f>
        <v>0</v>
      </c>
      <c r="DS21" s="12" t="str">
        <f>COUNTIF(DS4:DS19, "B")</f>
        <v>0</v>
      </c>
      <c r="DT21" s="12" t="str">
        <f>COUNTIF(DT4:DT19, "B")</f>
        <v>0</v>
      </c>
      <c r="DU21" s="12" t="str">
        <f>COUNTIF(DU4:DU19, "B")</f>
        <v>0</v>
      </c>
      <c r="DV21" s="12" t="str">
        <f>COUNTIF(DV4:DV19, "B")</f>
        <v>0</v>
      </c>
      <c r="DW21" s="12" t="str">
        <f>COUNTIF(DW4:DW19, "B")</f>
        <v>0</v>
      </c>
      <c r="DX21" s="12" t="str">
        <f>COUNTIF(DX4:DX19, "B")</f>
        <v>0</v>
      </c>
      <c r="DY21" s="12" t="str">
        <f>COUNTIF(DY4:DY19, "B")</f>
        <v>0</v>
      </c>
      <c r="DZ21" s="12" t="str">
        <f>COUNTIF(DZ4:DZ19, "B")</f>
        <v>0</v>
      </c>
      <c r="EA21" s="12" t="str">
        <f>COUNTIF(EA4:EA19, "B")</f>
        <v>0</v>
      </c>
      <c r="EB21" s="12" t="str">
        <f>COUNTIF(EB4:EB19, "B")</f>
        <v>0</v>
      </c>
      <c r="EC21" s="12" t="str">
        <f>COUNTIF(EC4:EC19, "B")</f>
        <v>0</v>
      </c>
      <c r="ED21" s="12" t="str">
        <f>COUNTIF(ED4:ED19, "B")</f>
        <v>0</v>
      </c>
      <c r="EE21" s="12" t="str">
        <f>COUNTIF(EE4:EE19, "B")</f>
        <v>0</v>
      </c>
      <c r="EF21" s="12" t="str">
        <f>COUNTIF(EF4:EF19, "B")</f>
        <v>0</v>
      </c>
      <c r="EG21" s="12" t="str">
        <f>COUNTIF(EG4:EG19, "B")</f>
        <v>0</v>
      </c>
      <c r="EH21" s="12" t="str">
        <f>COUNTIF(EH4:EH19, "B")</f>
        <v>0</v>
      </c>
      <c r="EI21" s="12" t="str">
        <f>COUNTIF(EI4:EI19, "B")</f>
        <v>0</v>
      </c>
      <c r="EJ21" s="12" t="str">
        <f>COUNTIF(EJ4:EJ19, "B")</f>
        <v>0</v>
      </c>
      <c r="EK21" s="12" t="str">
        <f>COUNTIF(EK4:EK19, "B")</f>
        <v>0</v>
      </c>
      <c r="EL21" s="12" t="str">
        <f>COUNTIF(EL4:EL19, "B")</f>
        <v>0</v>
      </c>
      <c r="EM21" s="12" t="str">
        <f>COUNTIF(EM4:EM19, "B")</f>
        <v>0</v>
      </c>
      <c r="EN21" s="12" t="str">
        <f>COUNTIF(EN4:EN19, "B")</f>
        <v>0</v>
      </c>
      <c r="EO21" s="12" t="str">
        <f>COUNTIF(EO4:EO19, "B")</f>
        <v>0</v>
      </c>
      <c r="EP21" s="12" t="str">
        <f>COUNTIF(EP4:EP19, "B")</f>
        <v>0</v>
      </c>
      <c r="EQ21" s="12" t="str">
        <f>COUNTIF(EQ4:EQ19, "B")</f>
        <v>0</v>
      </c>
      <c r="ER21" s="12" t="str">
        <f>COUNTIF(ER4:ER19, "B")</f>
        <v>0</v>
      </c>
      <c r="ES21" s="12" t="str">
        <f>COUNTIF(ES4:ES19, "B")</f>
        <v>0</v>
      </c>
      <c r="ET21" s="12" t="str">
        <f>COUNTIF(ET4:ET19, "B")</f>
        <v>0</v>
      </c>
      <c r="EU21" s="12" t="str">
        <f>COUNTIF(EU4:EU19, "B")</f>
        <v>0</v>
      </c>
      <c r="EV21" s="12" t="str">
        <f>COUNTIF(EV4:EV19, "B")</f>
        <v>0</v>
      </c>
      <c r="EW21" s="12" t="str">
        <f>COUNTIF(EW4:EW19, "B")</f>
        <v>0</v>
      </c>
      <c r="EX21" s="12" t="str">
        <f>COUNTIF(EX4:EX19, "B")</f>
        <v>0</v>
      </c>
      <c r="EY21" s="12" t="str">
        <f>COUNTIF(EY4:EY19, "B")</f>
        <v>0</v>
      </c>
      <c r="EZ21" s="12" t="str">
        <f>COUNTIF(EZ4:EZ19, "B")</f>
        <v>0</v>
      </c>
      <c r="FA21" s="12" t="str">
        <f>COUNTIF(FA4:FA19, "B")</f>
        <v>0</v>
      </c>
      <c r="FB21" s="12" t="str">
        <f>COUNTIF(FB4:FB19, "B")</f>
        <v>0</v>
      </c>
      <c r="FC21" s="12" t="str">
        <f>COUNTIF(FC4:FC19, "B")</f>
        <v>0</v>
      </c>
      <c r="FD21" s="12" t="str">
        <f>COUNTIF(FD4:FD19, "B")</f>
        <v>0</v>
      </c>
      <c r="FE21" s="12" t="str">
        <f>COUNTIF(FE4:FE19, "B")</f>
        <v>0</v>
      </c>
      <c r="FF21" s="12" t="str">
        <f>COUNTIF(FF4:FF19, "B")</f>
        <v>0</v>
      </c>
      <c r="FG21" s="12" t="str">
        <f>COUNTIF(FG4:FG19, "B")</f>
        <v>0</v>
      </c>
      <c r="FH21" s="12" t="str">
        <f>COUNTIF(FH4:FH19, "B")</f>
        <v>0</v>
      </c>
      <c r="FI21" s="12" t="str">
        <f>COUNTIF(FI4:FI19, "B")</f>
        <v>0</v>
      </c>
      <c r="FJ21" s="12" t="str">
        <f>COUNTIF(FJ4:FJ19, "B")</f>
        <v>0</v>
      </c>
      <c r="FK21" s="12" t="str">
        <f>COUNTIF(FK4:FK19, "B")</f>
        <v>0</v>
      </c>
      <c r="FL21" s="12" t="str">
        <f>COUNTIF(FL4:FL19, "B")</f>
        <v>0</v>
      </c>
      <c r="FM21" s="12" t="str">
        <f>COUNTIF(FM4:FM19, "B")</f>
        <v>0</v>
      </c>
      <c r="FN21" s="12" t="str">
        <f>COUNTIF(FN4:FN19, "B")</f>
        <v>0</v>
      </c>
      <c r="FO21" s="12" t="str">
        <f>COUNTIF(FO4:FO19, "B")</f>
        <v>0</v>
      </c>
      <c r="FP21" s="12" t="str">
        <f>COUNTIF(FP4:FP19, "B")</f>
        <v>0</v>
      </c>
      <c r="FQ21" s="12" t="str">
        <f>COUNTIF(FQ4:FQ19, "B")</f>
        <v>0</v>
      </c>
      <c r="FR21" s="12" t="str">
        <f>COUNTIF(FR4:FR19, "B")</f>
        <v>0</v>
      </c>
      <c r="FS21" s="12" t="str">
        <f>COUNTIF(FS4:FS19, "B")</f>
        <v>0</v>
      </c>
      <c r="FT21" s="12" t="str">
        <f>COUNTIF(FT4:FT19, "B")</f>
        <v>0</v>
      </c>
      <c r="FU21" s="12" t="str">
        <f>COUNTIF(FU4:FU19, "B")</f>
        <v>0</v>
      </c>
      <c r="FV21" s="12" t="str">
        <f>COUNTIF(FV4:FV19, "B")</f>
        <v>0</v>
      </c>
      <c r="FW21" s="12" t="str">
        <f>COUNTIF(FW4:FW19, "B")</f>
        <v>0</v>
      </c>
      <c r="FX21" s="12" t="str">
        <f>COUNTIF(FX4:FX19, "B")</f>
        <v>0</v>
      </c>
      <c r="FY21" s="12"/>
      <c r="FZ21" s="11"/>
    </row>
    <row r="22" spans="1:182">
      <c r="B22" s="9" t="s">
        <v>367</v>
      </c>
      <c r="C22" s="11" t="str">
        <f>COUNTIF(C4:C19, "B")/(COUNTA(C4:C19)-COUNTIF(C4:C19, "C"))</f>
        <v>0</v>
      </c>
      <c r="D22" s="11" t="str">
        <f>COUNTIF(D4:D19, "B")/(COUNTA(D4:D19)-COUNTIF(D4:D19, "C"))</f>
        <v>0</v>
      </c>
      <c r="E22" s="11" t="str">
        <f>COUNTIF(E4:E19, "B")/(COUNTA(E4:E19)-COUNTIF(E4:E19, "C"))</f>
        <v>0</v>
      </c>
      <c r="F22" s="11" t="str">
        <f>COUNTIF(F4:F19, "B")/(COUNTA(F4:F19)-COUNTIF(F4:F19, "C"))</f>
        <v>0</v>
      </c>
      <c r="G22" s="11" t="str">
        <f>COUNTIF(G4:G19, "B")/(COUNTA(G4:G19)-COUNTIF(G4:G19, "C"))</f>
        <v>0</v>
      </c>
      <c r="H22" s="11" t="str">
        <f>COUNTIF(H4:H19, "B")/(COUNTA(H4:H19)-COUNTIF(H4:H19, "C"))</f>
        <v>0</v>
      </c>
      <c r="I22" s="11" t="str">
        <f>COUNTIF(I4:I19, "B")/(COUNTA(I4:I19)-COUNTIF(I4:I19, "C"))</f>
        <v>0</v>
      </c>
      <c r="J22" s="11" t="str">
        <f>COUNTIF(J4:J19, "B")/(COUNTA(J4:J19)-COUNTIF(J4:J19, "C"))</f>
        <v>0</v>
      </c>
      <c r="K22" s="11" t="str">
        <f>COUNTIF(K4:K19, "B")/(COUNTA(K4:K19)-COUNTIF(K4:K19, "C"))</f>
        <v>0</v>
      </c>
      <c r="L22" s="11" t="str">
        <f>COUNTIF(L4:L19, "B")/(COUNTA(L4:L19)-COUNTIF(L4:L19, "C"))</f>
        <v>0</v>
      </c>
      <c r="M22" s="11" t="str">
        <f>COUNTIF(M4:M19, "B")/(COUNTA(M4:M19)-COUNTIF(M4:M19, "C"))</f>
        <v>0</v>
      </c>
      <c r="N22" s="11" t="str">
        <f>COUNTIF(N4:N19, "B")/(COUNTA(N4:N19)-COUNTIF(N4:N19, "C"))</f>
        <v>0</v>
      </c>
      <c r="O22" s="11" t="str">
        <f>COUNTIF(O4:O19, "B")/(COUNTA(O4:O19)-COUNTIF(O4:O19, "C"))</f>
        <v>0</v>
      </c>
      <c r="P22" s="11" t="str">
        <f>COUNTIF(P4:P19, "B")/(COUNTA(P4:P19)-COUNTIF(P4:P19, "C"))</f>
        <v>0</v>
      </c>
      <c r="Q22" s="11" t="str">
        <f>COUNTIF(Q4:Q19, "B")/(COUNTA(Q4:Q19)-COUNTIF(Q4:Q19, "C"))</f>
        <v>0</v>
      </c>
      <c r="R22" s="11" t="str">
        <f>COUNTIF(R4:R19, "B")/(COUNTA(R4:R19)-COUNTIF(R4:R19, "C"))</f>
        <v>0</v>
      </c>
      <c r="S22" s="11" t="str">
        <f>COUNTIF(S4:S19, "B")/(COUNTA(S4:S19)-COUNTIF(S4:S19, "C"))</f>
        <v>0</v>
      </c>
      <c r="T22" s="11" t="str">
        <f>COUNTIF(T4:T19, "B")/(COUNTA(T4:T19)-COUNTIF(T4:T19, "C"))</f>
        <v>0</v>
      </c>
      <c r="U22" s="11" t="str">
        <f>COUNTIF(U4:U19, "B")/(COUNTA(U4:U19)-COUNTIF(U4:U19, "C"))</f>
        <v>0</v>
      </c>
      <c r="V22" s="11" t="str">
        <f>COUNTIF(V4:V19, "B")/(COUNTA(V4:V19)-COUNTIF(V4:V19, "C"))</f>
        <v>0</v>
      </c>
      <c r="W22" s="11" t="str">
        <f>COUNTIF(W4:W19, "B")/(COUNTA(W4:W19)-COUNTIF(W4:W19, "C"))</f>
        <v>0</v>
      </c>
      <c r="X22" s="11" t="str">
        <f>COUNTIF(X4:X19, "B")/(COUNTA(X4:X19)-COUNTIF(X4:X19, "C"))</f>
        <v>0</v>
      </c>
      <c r="Y22" s="11" t="str">
        <f>COUNTIF(Y4:Y19, "B")/(COUNTA(Y4:Y19)-COUNTIF(Y4:Y19, "C"))</f>
        <v>0</v>
      </c>
      <c r="Z22" s="11" t="str">
        <f>COUNTIF(Z4:Z19, "B")/(COUNTA(Z4:Z19)-COUNTIF(Z4:Z19, "C"))</f>
        <v>0</v>
      </c>
      <c r="AA22" s="11" t="str">
        <f>COUNTIF(AA4:AA19, "B")/(COUNTA(AA4:AA19)-COUNTIF(AA4:AA19, "C"))</f>
        <v>0</v>
      </c>
      <c r="AB22" s="11" t="str">
        <f>COUNTIF(AB4:AB19, "B")/(COUNTA(AB4:AB19)-COUNTIF(AB4:AB19, "C"))</f>
        <v>0</v>
      </c>
      <c r="AC22" s="11" t="str">
        <f>COUNTIF(AC4:AC19, "B")/(COUNTA(AC4:AC19)-COUNTIF(AC4:AC19, "C"))</f>
        <v>0</v>
      </c>
      <c r="AD22" s="11" t="str">
        <f>COUNTIF(AD4:AD19, "B")/(COUNTA(AD4:AD19)-COUNTIF(AD4:AD19, "C"))</f>
        <v>0</v>
      </c>
      <c r="AE22" s="11" t="str">
        <f>COUNTIF(AE4:AE19, "B")/(COUNTA(AE4:AE19)-COUNTIF(AE4:AE19, "C"))</f>
        <v>0</v>
      </c>
      <c r="AF22" s="11" t="str">
        <f>COUNTIF(AF4:AF19, "B")/(COUNTA(AF4:AF19)-COUNTIF(AF4:AF19, "C"))</f>
        <v>0</v>
      </c>
      <c r="AG22" s="11" t="str">
        <f>COUNTIF(AG4:AG19, "B")/(COUNTA(AG4:AG19)-COUNTIF(AG4:AG19, "C"))</f>
        <v>0</v>
      </c>
      <c r="AH22" s="11" t="str">
        <f>COUNTIF(AH4:AH19, "B")/(COUNTA(AH4:AH19)-COUNTIF(AH4:AH19, "C"))</f>
        <v>0</v>
      </c>
      <c r="AI22" s="11" t="str">
        <f>COUNTIF(AI4:AI19, "B")/(COUNTA(AI4:AI19)-COUNTIF(AI4:AI19, "C"))</f>
        <v>0</v>
      </c>
      <c r="AJ22" s="11" t="str">
        <f>COUNTIF(AJ4:AJ19, "B")/(COUNTA(AJ4:AJ19)-COUNTIF(AJ4:AJ19, "C"))</f>
        <v>0</v>
      </c>
      <c r="AK22" s="11" t="str">
        <f>COUNTIF(AK4:AK19, "B")/(COUNTA(AK4:AK19)-COUNTIF(AK4:AK19, "C"))</f>
        <v>0</v>
      </c>
      <c r="AL22" s="11" t="str">
        <f>COUNTIF(AL4:AL19, "B")/(COUNTA(AL4:AL19)-COUNTIF(AL4:AL19, "C"))</f>
        <v>0</v>
      </c>
      <c r="AM22" s="11" t="str">
        <f>COUNTIF(AM4:AM19, "B")/(COUNTA(AM4:AM19)-COUNTIF(AM4:AM19, "C"))</f>
        <v>0</v>
      </c>
      <c r="AN22" s="11" t="str">
        <f>COUNTIF(AN4:AN19, "B")/(COUNTA(AN4:AN19)-COUNTIF(AN4:AN19, "C"))</f>
        <v>0</v>
      </c>
      <c r="AO22" s="11" t="str">
        <f>COUNTIF(AO4:AO19, "B")/(COUNTA(AO4:AO19)-COUNTIF(AO4:AO19, "C"))</f>
        <v>0</v>
      </c>
      <c r="AP22" s="11" t="str">
        <f>COUNTIF(AP4:AP19, "B")/(COUNTA(AP4:AP19)-COUNTIF(AP4:AP19, "C"))</f>
        <v>0</v>
      </c>
      <c r="AQ22" s="11" t="str">
        <f>COUNTIF(AQ4:AQ19, "B")/(COUNTA(AQ4:AQ19)-COUNTIF(AQ4:AQ19, "C"))</f>
        <v>0</v>
      </c>
      <c r="AR22" s="11" t="str">
        <f>COUNTIF(AR4:AR19, "B")/(COUNTA(AR4:AR19)-COUNTIF(AR4:AR19, "C"))</f>
        <v>0</v>
      </c>
      <c r="AS22" s="11" t="str">
        <f>COUNTIF(AS4:AS19, "B")/(COUNTA(AS4:AS19)-COUNTIF(AS4:AS19, "C"))</f>
        <v>0</v>
      </c>
      <c r="AT22" s="11" t="str">
        <f>COUNTIF(AT4:AT19, "B")/(COUNTA(AT4:AT19)-COUNTIF(AT4:AT19, "C"))</f>
        <v>0</v>
      </c>
      <c r="AU22" s="11" t="str">
        <f>COUNTIF(AU4:AU19, "B")/(COUNTA(AU4:AU19)-COUNTIF(AU4:AU19, "C"))</f>
        <v>0</v>
      </c>
      <c r="AV22" s="11" t="str">
        <f>COUNTIF(AV4:AV19, "B")/(COUNTA(AV4:AV19)-COUNTIF(AV4:AV19, "C"))</f>
        <v>0</v>
      </c>
      <c r="AW22" s="11" t="str">
        <f>COUNTIF(AW4:AW19, "B")/(COUNTA(AW4:AW19)-COUNTIF(AW4:AW19, "C"))</f>
        <v>0</v>
      </c>
      <c r="AX22" s="11" t="str">
        <f>COUNTIF(AX4:AX19, "B")/(COUNTA(AX4:AX19)-COUNTIF(AX4:AX19, "C"))</f>
        <v>0</v>
      </c>
      <c r="AY22" s="11" t="str">
        <f>COUNTIF(AY4:AY19, "B")/(COUNTA(AY4:AY19)-COUNTIF(AY4:AY19, "C"))</f>
        <v>0</v>
      </c>
      <c r="AZ22" s="11" t="str">
        <f>COUNTIF(AZ4:AZ19, "B")/(COUNTA(AZ4:AZ19)-COUNTIF(AZ4:AZ19, "C"))</f>
        <v>0</v>
      </c>
      <c r="BA22" s="11" t="str">
        <f>COUNTIF(BA4:BA19, "B")/(COUNTA(BA4:BA19)-COUNTIF(BA4:BA19, "C"))</f>
        <v>0</v>
      </c>
      <c r="BB22" s="11" t="str">
        <f>COUNTIF(BB4:BB19, "B")/(COUNTA(BB4:BB19)-COUNTIF(BB4:BB19, "C"))</f>
        <v>0</v>
      </c>
      <c r="BC22" s="11" t="str">
        <f>COUNTIF(BC4:BC19, "B")/(COUNTA(BC4:BC19)-COUNTIF(BC4:BC19, "C"))</f>
        <v>0</v>
      </c>
      <c r="BD22" s="11" t="str">
        <f>COUNTIF(BD4:BD19, "B")/(COUNTA(BD4:BD19)-COUNTIF(BD4:BD19, "C"))</f>
        <v>0</v>
      </c>
      <c r="BE22" s="11" t="str">
        <f>COUNTIF(BE4:BE19, "B")/(COUNTA(BE4:BE19)-COUNTIF(BE4:BE19, "C"))</f>
        <v>0</v>
      </c>
      <c r="BF22" s="11" t="str">
        <f>COUNTIF(BF4:BF19, "B")/(COUNTA(BF4:BF19)-COUNTIF(BF4:BF19, "C"))</f>
        <v>0</v>
      </c>
      <c r="BG22" s="11" t="str">
        <f>COUNTIF(BG4:BG19, "B")/(COUNTA(BG4:BG19)-COUNTIF(BG4:BG19, "C"))</f>
        <v>0</v>
      </c>
      <c r="BH22" s="11" t="str">
        <f>COUNTIF(BH4:BH19, "B")/(COUNTA(BH4:BH19)-COUNTIF(BH4:BH19, "C"))</f>
        <v>0</v>
      </c>
      <c r="BI22" s="11" t="str">
        <f>COUNTIF(BI4:BI19, "B")/(COUNTA(BI4:BI19)-COUNTIF(BI4:BI19, "C"))</f>
        <v>0</v>
      </c>
      <c r="BJ22" s="11" t="str">
        <f>COUNTIF(BJ4:BJ19, "B")/(COUNTA(BJ4:BJ19)-COUNTIF(BJ4:BJ19, "C"))</f>
        <v>0</v>
      </c>
      <c r="BK22" s="11" t="str">
        <f>COUNTIF(BK4:BK19, "B")/(COUNTA(BK4:BK19)-COUNTIF(BK4:BK19, "C"))</f>
        <v>0</v>
      </c>
      <c r="BL22" s="11" t="str">
        <f>COUNTIF(BL4:BL19, "B")/(COUNTA(BL4:BL19)-COUNTIF(BL4:BL19, "C"))</f>
        <v>0</v>
      </c>
      <c r="BM22" s="11" t="str">
        <f>COUNTIF(BM4:BM19, "B")/(COUNTA(BM4:BM19)-COUNTIF(BM4:BM19, "C"))</f>
        <v>0</v>
      </c>
      <c r="BN22" s="11" t="str">
        <f>COUNTIF(BN4:BN19, "B")/(COUNTA(BN4:BN19)-COUNTIF(BN4:BN19, "C"))</f>
        <v>0</v>
      </c>
      <c r="BO22" s="11" t="str">
        <f>COUNTIF(BO4:BO19, "B")/(COUNTA(BO4:BO19)-COUNTIF(BO4:BO19, "C"))</f>
        <v>0</v>
      </c>
      <c r="BP22" s="11" t="str">
        <f>COUNTIF(BP4:BP19, "B")/(COUNTA(BP4:BP19)-COUNTIF(BP4:BP19, "C"))</f>
        <v>0</v>
      </c>
      <c r="BQ22" s="11" t="str">
        <f>COUNTIF(BQ4:BQ19, "B")/(COUNTA(BQ4:BQ19)-COUNTIF(BQ4:BQ19, "C"))</f>
        <v>0</v>
      </c>
      <c r="BR22" s="11" t="str">
        <f>COUNTIF(BR4:BR19, "B")/(COUNTA(BR4:BR19)-COUNTIF(BR4:BR19, "C"))</f>
        <v>0</v>
      </c>
      <c r="BS22" s="11" t="str">
        <f>COUNTIF(BS4:BS19, "B")/(COUNTA(BS4:BS19)-COUNTIF(BS4:BS19, "C"))</f>
        <v>0</v>
      </c>
      <c r="BT22" s="11" t="str">
        <f>COUNTIF(BT4:BT19, "B")/(COUNTA(BT4:BT19)-COUNTIF(BT4:BT19, "C"))</f>
        <v>0</v>
      </c>
      <c r="BU22" s="11" t="str">
        <f>COUNTIF(BU4:BU19, "B")/(COUNTA(BU4:BU19)-COUNTIF(BU4:BU19, "C"))</f>
        <v>0</v>
      </c>
      <c r="BV22" s="11" t="str">
        <f>COUNTIF(BV4:BV19, "B")/(COUNTA(BV4:BV19)-COUNTIF(BV4:BV19, "C"))</f>
        <v>0</v>
      </c>
      <c r="BW22" s="11" t="str">
        <f>COUNTIF(BW4:BW19, "B")/(COUNTA(BW4:BW19)-COUNTIF(BW4:BW19, "C"))</f>
        <v>0</v>
      </c>
      <c r="BX22" s="11" t="str">
        <f>COUNTIF(BX4:BX19, "B")/(COUNTA(BX4:BX19)-COUNTIF(BX4:BX19, "C"))</f>
        <v>0</v>
      </c>
      <c r="BY22" s="11" t="str">
        <f>COUNTIF(BY4:BY19, "B")/(COUNTA(BY4:BY19)-COUNTIF(BY4:BY19, "C"))</f>
        <v>0</v>
      </c>
      <c r="BZ22" s="11" t="str">
        <f>COUNTIF(BZ4:BZ19, "B")/(COUNTA(BZ4:BZ19)-COUNTIF(BZ4:BZ19, "C"))</f>
        <v>0</v>
      </c>
      <c r="CA22" s="11" t="str">
        <f>COUNTIF(CA4:CA19, "B")/(COUNTA(CA4:CA19)-COUNTIF(CA4:CA19, "C"))</f>
        <v>0</v>
      </c>
      <c r="CB22" s="11" t="str">
        <f>COUNTIF(CB4:CB19, "B")/(COUNTA(CB4:CB19)-COUNTIF(CB4:CB19, "C"))</f>
        <v>0</v>
      </c>
      <c r="CC22" s="11" t="str">
        <f>COUNTIF(CC4:CC19, "B")/(COUNTA(CC4:CC19)-COUNTIF(CC4:CC19, "C"))</f>
        <v>0</v>
      </c>
      <c r="CD22" s="11" t="str">
        <f>COUNTIF(CD4:CD19, "B")/(COUNTA(CD4:CD19)-COUNTIF(CD4:CD19, "C"))</f>
        <v>0</v>
      </c>
      <c r="CE22" s="11" t="str">
        <f>COUNTIF(CE4:CE19, "B")/(COUNTA(CE4:CE19)-COUNTIF(CE4:CE19, "C"))</f>
        <v>0</v>
      </c>
      <c r="CF22" s="11" t="str">
        <f>COUNTIF(CF4:CF19, "B")/(COUNTA(CF4:CF19)-COUNTIF(CF4:CF19, "C"))</f>
        <v>0</v>
      </c>
      <c r="CG22" s="11" t="str">
        <f>COUNTIF(CG4:CG19, "B")/(COUNTA(CG4:CG19)-COUNTIF(CG4:CG19, "C"))</f>
        <v>0</v>
      </c>
      <c r="CH22" s="11" t="str">
        <f>COUNTIF(CH4:CH19, "B")/(COUNTA(CH4:CH19)-COUNTIF(CH4:CH19, "C"))</f>
        <v>0</v>
      </c>
      <c r="CI22" s="11" t="str">
        <f>COUNTIF(CI4:CI19, "B")/(COUNTA(CI4:CI19)-COUNTIF(CI4:CI19, "C"))</f>
        <v>0</v>
      </c>
      <c r="CJ22" s="11" t="str">
        <f>COUNTIF(CJ4:CJ19, "B")/(COUNTA(CJ4:CJ19)-COUNTIF(CJ4:CJ19, "C"))</f>
        <v>0</v>
      </c>
      <c r="CK22" s="11" t="str">
        <f>COUNTIF(CK4:CK19, "B")/(COUNTA(CK4:CK19)-COUNTIF(CK4:CK19, "C"))</f>
        <v>0</v>
      </c>
      <c r="CL22" s="11" t="str">
        <f>COUNTIF(CL4:CL19, "B")/(COUNTA(CL4:CL19)-COUNTIF(CL4:CL19, "C"))</f>
        <v>0</v>
      </c>
      <c r="CM22" s="11" t="str">
        <f>COUNTIF(CM4:CM19, "B")/(COUNTA(CM4:CM19)-COUNTIF(CM4:CM19, "C"))</f>
        <v>0</v>
      </c>
      <c r="CN22" s="11" t="str">
        <f>COUNTIF(CN4:CN19, "B")/(COUNTA(CN4:CN19)-COUNTIF(CN4:CN19, "C"))</f>
        <v>0</v>
      </c>
      <c r="CO22" s="11" t="str">
        <f>COUNTIF(CO4:CO19, "B")/(COUNTA(CO4:CO19)-COUNTIF(CO4:CO19, "C"))</f>
        <v>0</v>
      </c>
      <c r="CP22" s="11" t="str">
        <f>COUNTIF(CP4:CP19, "B")/(COUNTA(CP4:CP19)-COUNTIF(CP4:CP19, "C"))</f>
        <v>0</v>
      </c>
      <c r="CQ22" s="11" t="str">
        <f>COUNTIF(CQ4:CQ19, "B")/(COUNTA(CQ4:CQ19)-COUNTIF(CQ4:CQ19, "C"))</f>
        <v>0</v>
      </c>
      <c r="CR22" s="11" t="str">
        <f>COUNTIF(CR4:CR19, "B")/(COUNTA(CR4:CR19)-COUNTIF(CR4:CR19, "C"))</f>
        <v>0</v>
      </c>
      <c r="CS22" s="11" t="str">
        <f>COUNTIF(CS4:CS19, "B")/(COUNTA(CS4:CS19)-COUNTIF(CS4:CS19, "C"))</f>
        <v>0</v>
      </c>
      <c r="CT22" s="11" t="str">
        <f>COUNTIF(CT4:CT19, "B")/(COUNTA(CT4:CT19)-COUNTIF(CT4:CT19, "C"))</f>
        <v>0</v>
      </c>
      <c r="CU22" s="11" t="str">
        <f>COUNTIF(CU4:CU19, "B")/(COUNTA(CU4:CU19)-COUNTIF(CU4:CU19, "C"))</f>
        <v>0</v>
      </c>
      <c r="CV22" s="11" t="str">
        <f>COUNTIF(CV4:CV19, "B")/(COUNTA(CV4:CV19)-COUNTIF(CV4:CV19, "C"))</f>
        <v>0</v>
      </c>
      <c r="CW22" s="11" t="str">
        <f>COUNTIF(CW4:CW19, "B")/(COUNTA(CW4:CW19)-COUNTIF(CW4:CW19, "C"))</f>
        <v>0</v>
      </c>
      <c r="CX22" s="11" t="str">
        <f>COUNTIF(CX4:CX19, "B")/(COUNTA(CX4:CX19)-COUNTIF(CX4:CX19, "C"))</f>
        <v>0</v>
      </c>
      <c r="CY22" s="11" t="str">
        <f>COUNTIF(CY4:CY19, "B")/(COUNTA(CY4:CY19)-COUNTIF(CY4:CY19, "C"))</f>
        <v>0</v>
      </c>
      <c r="CZ22" s="11" t="str">
        <f>COUNTIF(CZ4:CZ19, "B")/(COUNTA(CZ4:CZ19)-COUNTIF(CZ4:CZ19, "C"))</f>
        <v>0</v>
      </c>
      <c r="DA22" s="11" t="str">
        <f>COUNTIF(DA4:DA19, "B")/(COUNTA(DA4:DA19)-COUNTIF(DA4:DA19, "C"))</f>
        <v>0</v>
      </c>
      <c r="DB22" s="11" t="str">
        <f>COUNTIF(DB4:DB19, "B")/(COUNTA(DB4:DB19)-COUNTIF(DB4:DB19, "C"))</f>
        <v>0</v>
      </c>
      <c r="DC22" s="11" t="str">
        <f>COUNTIF(DC4:DC19, "B")/(COUNTA(DC4:DC19)-COUNTIF(DC4:DC19, "C"))</f>
        <v>0</v>
      </c>
      <c r="DD22" s="11" t="str">
        <f>COUNTIF(DD4:DD19, "B")/(COUNTA(DD4:DD19)-COUNTIF(DD4:DD19, "C"))</f>
        <v>0</v>
      </c>
      <c r="DE22" s="11" t="str">
        <f>COUNTIF(DE4:DE19, "B")/(COUNTA(DE4:DE19)-COUNTIF(DE4:DE19, "C"))</f>
        <v>0</v>
      </c>
      <c r="DF22" s="11" t="str">
        <f>COUNTIF(DF4:DF19, "B")/(COUNTA(DF4:DF19)-COUNTIF(DF4:DF19, "C"))</f>
        <v>0</v>
      </c>
      <c r="DG22" s="11" t="str">
        <f>COUNTIF(DG4:DG19, "B")/(COUNTA(DG4:DG19)-COUNTIF(DG4:DG19, "C"))</f>
        <v>0</v>
      </c>
      <c r="DH22" s="11" t="str">
        <f>COUNTIF(DH4:DH19, "B")/(COUNTA(DH4:DH19)-COUNTIF(DH4:DH19, "C"))</f>
        <v>0</v>
      </c>
      <c r="DI22" s="11" t="str">
        <f>COUNTIF(DI4:DI19, "B")/(COUNTA(DI4:DI19)-COUNTIF(DI4:DI19, "C"))</f>
        <v>0</v>
      </c>
      <c r="DJ22" s="11" t="str">
        <f>COUNTIF(DJ4:DJ19, "B")/(COUNTA(DJ4:DJ19)-COUNTIF(DJ4:DJ19, "C"))</f>
        <v>0</v>
      </c>
      <c r="DK22" s="11" t="str">
        <f>COUNTIF(DK4:DK19, "B")/(COUNTA(DK4:DK19)-COUNTIF(DK4:DK19, "C"))</f>
        <v>0</v>
      </c>
      <c r="DL22" s="11" t="str">
        <f>COUNTIF(DL4:DL19, "B")/(COUNTA(DL4:DL19)-COUNTIF(DL4:DL19, "C"))</f>
        <v>0</v>
      </c>
      <c r="DM22" s="11" t="str">
        <f>COUNTIF(DM4:DM19, "B")/(COUNTA(DM4:DM19)-COUNTIF(DM4:DM19, "C"))</f>
        <v>0</v>
      </c>
      <c r="DN22" s="11" t="str">
        <f>COUNTIF(DN4:DN19, "B")/(COUNTA(DN4:DN19)-COUNTIF(DN4:DN19, "C"))</f>
        <v>0</v>
      </c>
      <c r="DO22" s="11" t="str">
        <f>COUNTIF(DO4:DO19, "B")/(COUNTA(DO4:DO19)-COUNTIF(DO4:DO19, "C"))</f>
        <v>0</v>
      </c>
      <c r="DP22" s="11" t="str">
        <f>COUNTIF(DP4:DP19, "B")/(COUNTA(DP4:DP19)-COUNTIF(DP4:DP19, "C"))</f>
        <v>0</v>
      </c>
      <c r="DQ22" s="11" t="str">
        <f>COUNTIF(DQ4:DQ19, "B")/(COUNTA(DQ4:DQ19)-COUNTIF(DQ4:DQ19, "C"))</f>
        <v>0</v>
      </c>
      <c r="DR22" s="11" t="str">
        <f>COUNTIF(DR4:DR19, "B")/(COUNTA(DR4:DR19)-COUNTIF(DR4:DR19, "C"))</f>
        <v>0</v>
      </c>
      <c r="DS22" s="11" t="str">
        <f>COUNTIF(DS4:DS19, "B")/(COUNTA(DS4:DS19)-COUNTIF(DS4:DS19, "C"))</f>
        <v>0</v>
      </c>
      <c r="DT22" s="11" t="str">
        <f>COUNTIF(DT4:DT19, "B")/(COUNTA(DT4:DT19)-COUNTIF(DT4:DT19, "C"))</f>
        <v>0</v>
      </c>
      <c r="DU22" s="11" t="str">
        <f>COUNTIF(DU4:DU19, "B")/(COUNTA(DU4:DU19)-COUNTIF(DU4:DU19, "C"))</f>
        <v>0</v>
      </c>
      <c r="DV22" s="11" t="str">
        <f>COUNTIF(DV4:DV19, "B")/(COUNTA(DV4:DV19)-COUNTIF(DV4:DV19, "C"))</f>
        <v>0</v>
      </c>
      <c r="DW22" s="11" t="str">
        <f>COUNTIF(DW4:DW19, "B")/(COUNTA(DW4:DW19)-COUNTIF(DW4:DW19, "C"))</f>
        <v>0</v>
      </c>
      <c r="DX22" s="11" t="str">
        <f>COUNTIF(DX4:DX19, "B")/(COUNTA(DX4:DX19)-COUNTIF(DX4:DX19, "C"))</f>
        <v>0</v>
      </c>
      <c r="DY22" s="11" t="str">
        <f>COUNTIF(DY4:DY19, "B")/(COUNTA(DY4:DY19)-COUNTIF(DY4:DY19, "C"))</f>
        <v>0</v>
      </c>
      <c r="DZ22" s="11" t="str">
        <f>COUNTIF(DZ4:DZ19, "B")/(COUNTA(DZ4:DZ19)-COUNTIF(DZ4:DZ19, "C"))</f>
        <v>0</v>
      </c>
      <c r="EA22" s="11" t="str">
        <f>COUNTIF(EA4:EA19, "B")/(COUNTA(EA4:EA19)-COUNTIF(EA4:EA19, "C"))</f>
        <v>0</v>
      </c>
      <c r="EB22" s="11" t="str">
        <f>COUNTIF(EB4:EB19, "B")/(COUNTA(EB4:EB19)-COUNTIF(EB4:EB19, "C"))</f>
        <v>0</v>
      </c>
      <c r="EC22" s="11" t="str">
        <f>COUNTIF(EC4:EC19, "B")/(COUNTA(EC4:EC19)-COUNTIF(EC4:EC19, "C"))</f>
        <v>0</v>
      </c>
      <c r="ED22" s="11" t="str">
        <f>COUNTIF(ED4:ED19, "B")/(COUNTA(ED4:ED19)-COUNTIF(ED4:ED19, "C"))</f>
        <v>0</v>
      </c>
      <c r="EE22" s="11" t="str">
        <f>COUNTIF(EE4:EE19, "B")/(COUNTA(EE4:EE19)-COUNTIF(EE4:EE19, "C"))</f>
        <v>0</v>
      </c>
      <c r="EF22" s="11" t="str">
        <f>COUNTIF(EF4:EF19, "B")/(COUNTA(EF4:EF19)-COUNTIF(EF4:EF19, "C"))</f>
        <v>0</v>
      </c>
      <c r="EG22" s="11" t="str">
        <f>COUNTIF(EG4:EG19, "B")/(COUNTA(EG4:EG19)-COUNTIF(EG4:EG19, "C"))</f>
        <v>0</v>
      </c>
      <c r="EH22" s="11" t="str">
        <f>COUNTIF(EH4:EH19, "B")/(COUNTA(EH4:EH19)-COUNTIF(EH4:EH19, "C"))</f>
        <v>0</v>
      </c>
      <c r="EI22" s="11" t="str">
        <f>COUNTIF(EI4:EI19, "B")/(COUNTA(EI4:EI19)-COUNTIF(EI4:EI19, "C"))</f>
        <v>0</v>
      </c>
      <c r="EJ22" s="11" t="str">
        <f>COUNTIF(EJ4:EJ19, "B")/(COUNTA(EJ4:EJ19)-COUNTIF(EJ4:EJ19, "C"))</f>
        <v>0</v>
      </c>
      <c r="EK22" s="11" t="str">
        <f>COUNTIF(EK4:EK19, "B")/(COUNTA(EK4:EK19)-COUNTIF(EK4:EK19, "C"))</f>
        <v>0</v>
      </c>
      <c r="EL22" s="11" t="str">
        <f>COUNTIF(EL4:EL19, "B")/(COUNTA(EL4:EL19)-COUNTIF(EL4:EL19, "C"))</f>
        <v>0</v>
      </c>
      <c r="EM22" s="11" t="str">
        <f>COUNTIF(EM4:EM19, "B")/(COUNTA(EM4:EM19)-COUNTIF(EM4:EM19, "C"))</f>
        <v>0</v>
      </c>
      <c r="EN22" s="11" t="str">
        <f>COUNTIF(EN4:EN19, "B")/(COUNTA(EN4:EN19)-COUNTIF(EN4:EN19, "C"))</f>
        <v>0</v>
      </c>
      <c r="EO22" s="11" t="str">
        <f>COUNTIF(EO4:EO19, "B")/(COUNTA(EO4:EO19)-COUNTIF(EO4:EO19, "C"))</f>
        <v>0</v>
      </c>
      <c r="EP22" s="11" t="str">
        <f>COUNTIF(EP4:EP19, "B")/(COUNTA(EP4:EP19)-COUNTIF(EP4:EP19, "C"))</f>
        <v>0</v>
      </c>
      <c r="EQ22" s="11" t="str">
        <f>COUNTIF(EQ4:EQ19, "B")/(COUNTA(EQ4:EQ19)-COUNTIF(EQ4:EQ19, "C"))</f>
        <v>0</v>
      </c>
      <c r="ER22" s="11" t="str">
        <f>COUNTIF(ER4:ER19, "B")/(COUNTA(ER4:ER19)-COUNTIF(ER4:ER19, "C"))</f>
        <v>0</v>
      </c>
      <c r="ES22" s="11" t="str">
        <f>COUNTIF(ES4:ES19, "B")/(COUNTA(ES4:ES19)-COUNTIF(ES4:ES19, "C"))</f>
        <v>0</v>
      </c>
      <c r="ET22" s="11" t="str">
        <f>COUNTIF(ET4:ET19, "B")/(COUNTA(ET4:ET19)-COUNTIF(ET4:ET19, "C"))</f>
        <v>0</v>
      </c>
      <c r="EU22" s="11" t="str">
        <f>COUNTIF(EU4:EU19, "B")/(COUNTA(EU4:EU19)-COUNTIF(EU4:EU19, "C"))</f>
        <v>0</v>
      </c>
      <c r="EV22" s="11" t="str">
        <f>COUNTIF(EV4:EV19, "B")/(COUNTA(EV4:EV19)-COUNTIF(EV4:EV19, "C"))</f>
        <v>0</v>
      </c>
      <c r="EW22" s="11" t="str">
        <f>COUNTIF(EW4:EW19, "B")/(COUNTA(EW4:EW19)-COUNTIF(EW4:EW19, "C"))</f>
        <v>0</v>
      </c>
      <c r="EX22" s="11" t="str">
        <f>COUNTIF(EX4:EX19, "B")/(COUNTA(EX4:EX19)-COUNTIF(EX4:EX19, "C"))</f>
        <v>0</v>
      </c>
      <c r="EY22" s="11" t="str">
        <f>COUNTIF(EY4:EY19, "B")/(COUNTA(EY4:EY19)-COUNTIF(EY4:EY19, "C"))</f>
        <v>0</v>
      </c>
      <c r="EZ22" s="11" t="str">
        <f>COUNTIF(EZ4:EZ19, "B")/(COUNTA(EZ4:EZ19)-COUNTIF(EZ4:EZ19, "C"))</f>
        <v>0</v>
      </c>
      <c r="FA22" s="11" t="str">
        <f>COUNTIF(FA4:FA19, "B")/(COUNTA(FA4:FA19)-COUNTIF(FA4:FA19, "C"))</f>
        <v>0</v>
      </c>
      <c r="FB22" s="11" t="str">
        <f>COUNTIF(FB4:FB19, "B")/(COUNTA(FB4:FB19)-COUNTIF(FB4:FB19, "C"))</f>
        <v>0</v>
      </c>
      <c r="FC22" s="11" t="str">
        <f>COUNTIF(FC4:FC19, "B")/(COUNTA(FC4:FC19)-COUNTIF(FC4:FC19, "C"))</f>
        <v>0</v>
      </c>
      <c r="FD22" s="11" t="str">
        <f>COUNTIF(FD4:FD19, "B")/(COUNTA(FD4:FD19)-COUNTIF(FD4:FD19, "C"))</f>
        <v>0</v>
      </c>
      <c r="FE22" s="11" t="str">
        <f>COUNTIF(FE4:FE19, "B")/(COUNTA(FE4:FE19)-COUNTIF(FE4:FE19, "C"))</f>
        <v>0</v>
      </c>
      <c r="FF22" s="11" t="str">
        <f>COUNTIF(FF4:FF19, "B")/(COUNTA(FF4:FF19)-COUNTIF(FF4:FF19, "C"))</f>
        <v>0</v>
      </c>
      <c r="FG22" s="11" t="str">
        <f>COUNTIF(FG4:FG19, "B")/(COUNTA(FG4:FG19)-COUNTIF(FG4:FG19, "C"))</f>
        <v>0</v>
      </c>
      <c r="FH22" s="11" t="str">
        <f>COUNTIF(FH4:FH19, "B")/(COUNTA(FH4:FH19)-COUNTIF(FH4:FH19, "C"))</f>
        <v>0</v>
      </c>
      <c r="FI22" s="11" t="str">
        <f>COUNTIF(FI4:FI19, "B")/(COUNTA(FI4:FI19)-COUNTIF(FI4:FI19, "C"))</f>
        <v>0</v>
      </c>
      <c r="FJ22" s="11" t="str">
        <f>COUNTIF(FJ4:FJ19, "B")/(COUNTA(FJ4:FJ19)-COUNTIF(FJ4:FJ19, "C"))</f>
        <v>0</v>
      </c>
      <c r="FK22" s="11" t="str">
        <f>COUNTIF(FK4:FK19, "B")/(COUNTA(FK4:FK19)-COUNTIF(FK4:FK19, "C"))</f>
        <v>0</v>
      </c>
      <c r="FL22" s="11" t="str">
        <f>COUNTIF(FL4:FL19, "B")/(COUNTA(FL4:FL19)-COUNTIF(FL4:FL19, "C"))</f>
        <v>0</v>
      </c>
      <c r="FM22" s="11" t="str">
        <f>COUNTIF(FM4:FM19, "B")/(COUNTA(FM4:FM19)-COUNTIF(FM4:FM19, "C"))</f>
        <v>0</v>
      </c>
      <c r="FN22" s="11" t="str">
        <f>COUNTIF(FN4:FN19, "B")/(COUNTA(FN4:FN19)-COUNTIF(FN4:FN19, "C"))</f>
        <v>0</v>
      </c>
      <c r="FO22" s="11" t="str">
        <f>COUNTIF(FO4:FO19, "B")/(COUNTA(FO4:FO19)-COUNTIF(FO4:FO19, "C"))</f>
        <v>0</v>
      </c>
      <c r="FP22" s="11" t="str">
        <f>COUNTIF(FP4:FP19, "B")/(COUNTA(FP4:FP19)-COUNTIF(FP4:FP19, "C"))</f>
        <v>0</v>
      </c>
      <c r="FQ22" s="11" t="str">
        <f>COUNTIF(FQ4:FQ19, "B")/(COUNTA(FQ4:FQ19)-COUNTIF(FQ4:FQ19, "C"))</f>
        <v>0</v>
      </c>
      <c r="FR22" s="11" t="str">
        <f>COUNTIF(FR4:FR19, "B")/(COUNTA(FR4:FR19)-COUNTIF(FR4:FR19, "C"))</f>
        <v>0</v>
      </c>
      <c r="FS22" s="11" t="str">
        <f>COUNTIF(FS4:FS19, "B")/(COUNTA(FS4:FS19)-COUNTIF(FS4:FS19, "C"))</f>
        <v>0</v>
      </c>
      <c r="FT22" s="11" t="str">
        <f>COUNTIF(FT4:FT19, "B")/(COUNTA(FT4:FT19)-COUNTIF(FT4:FT19, "C"))</f>
        <v>0</v>
      </c>
      <c r="FU22" s="11" t="str">
        <f>COUNTIF(FU4:FU19, "B")/(COUNTA(FU4:FU19)-COUNTIF(FU4:FU19, "C"))</f>
        <v>0</v>
      </c>
      <c r="FV22" s="11" t="str">
        <f>COUNTIF(FV4:FV19, "B")/(COUNTA(FV4:FV19)-COUNTIF(FV4:FV19, "C"))</f>
        <v>0</v>
      </c>
      <c r="FW22" s="11" t="str">
        <f>COUNTIF(FW4:FW19, "B")/(COUNTA(FW4:FW19)-COUNTIF(FW4:FW19, "C"))</f>
        <v>0</v>
      </c>
      <c r="FX22" s="11" t="str">
        <f>COUNTIF(FX4:FX19, "B")/(COUNTA(FX4:FX19)-COUNTIF(FX4:FX19, "C"))</f>
        <v>0</v>
      </c>
      <c r="FY22" s="11"/>
      <c r="FZ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30</v>
      </c>
      <c r="B1" s="2" t="s">
        <v>30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360</v>
      </c>
    </row>
    <row r="2" spans="1:290">
      <c r="A2" s="2" t="s">
        <v>361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1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1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1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1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1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1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1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1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1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1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1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1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362</v>
      </c>
    </row>
    <row r="4" spans="1:290">
      <c r="A4" s="8" t="s">
        <v>32</v>
      </c>
      <c r="B4" s="5" t="s">
        <v>5</v>
      </c>
      <c r="AA4" s="1" t="s">
        <v>364</v>
      </c>
      <c r="CC4" s="1" t="s">
        <v>364</v>
      </c>
      <c r="CS4" s="1" t="s">
        <v>364</v>
      </c>
      <c r="CZ4" s="1" t="s">
        <v>363</v>
      </c>
      <c r="DX4" s="1" t="s">
        <v>364</v>
      </c>
      <c r="ED4" s="1" t="s">
        <v>363</v>
      </c>
      <c r="EV4" s="1" t="s">
        <v>363</v>
      </c>
      <c r="FC4" s="1" t="s">
        <v>363</v>
      </c>
      <c r="FZ4" s="1" t="s">
        <v>363</v>
      </c>
      <c r="GN4" s="1" t="s">
        <v>363</v>
      </c>
      <c r="IC4" s="1" t="s">
        <v>364</v>
      </c>
      <c r="IS4" s="1" t="s">
        <v>363</v>
      </c>
      <c r="KD4" s="10" t="str">
        <f>COUNTIF(C4:KB4, "B")/(KD2-COUNTIF(C4:KB4, "C"))</f>
        <v>0</v>
      </c>
    </row>
    <row r="5" spans="1:290">
      <c r="A5" s="8" t="s">
        <v>33</v>
      </c>
      <c r="B5" s="5" t="s">
        <v>6</v>
      </c>
      <c r="AA5" s="1" t="s">
        <v>363</v>
      </c>
      <c r="CC5" s="1" t="s">
        <v>364</v>
      </c>
      <c r="CS5" s="1" t="s">
        <v>363</v>
      </c>
      <c r="CZ5" s="1" t="s">
        <v>363</v>
      </c>
      <c r="DX5" s="1" t="s">
        <v>364</v>
      </c>
      <c r="ED5" s="1" t="s">
        <v>363</v>
      </c>
      <c r="EV5" s="1" t="s">
        <v>363</v>
      </c>
      <c r="FC5" s="1" t="s">
        <v>363</v>
      </c>
      <c r="FZ5" s="1" t="s">
        <v>363</v>
      </c>
      <c r="GN5" s="1" t="s">
        <v>363</v>
      </c>
      <c r="IC5" s="1" t="s">
        <v>364</v>
      </c>
      <c r="IS5" s="1" t="s">
        <v>364</v>
      </c>
      <c r="KD5" s="10" t="str">
        <f>COUNTIF(C5:KB5, "B")/(KD2-COUNTIF(C5:KB5, "C"))</f>
        <v>0</v>
      </c>
    </row>
    <row r="6" spans="1:290">
      <c r="A6" s="8" t="s">
        <v>34</v>
      </c>
      <c r="B6" s="5" t="s">
        <v>7</v>
      </c>
      <c r="AA6" s="1" t="s">
        <v>364</v>
      </c>
      <c r="CC6" s="1" t="s">
        <v>364</v>
      </c>
      <c r="CS6" s="1" t="s">
        <v>364</v>
      </c>
      <c r="CZ6" s="1" t="s">
        <v>364</v>
      </c>
      <c r="DX6" s="1" t="s">
        <v>364</v>
      </c>
      <c r="ED6" s="1" t="s">
        <v>363</v>
      </c>
      <c r="EV6" s="1" t="s">
        <v>363</v>
      </c>
      <c r="FC6" s="1" t="s">
        <v>363</v>
      </c>
      <c r="FZ6" s="1" t="s">
        <v>364</v>
      </c>
      <c r="GN6" s="1" t="s">
        <v>364</v>
      </c>
      <c r="IC6" s="1" t="s">
        <v>363</v>
      </c>
      <c r="IS6" s="1" t="s">
        <v>364</v>
      </c>
      <c r="KD6" s="10" t="str">
        <f>COUNTIF(C6:KB6, "B")/(KD2-COUNTIF(C6:KB6, "C"))</f>
        <v>0</v>
      </c>
    </row>
    <row r="7" spans="1:290">
      <c r="A7" s="8" t="s">
        <v>35</v>
      </c>
      <c r="B7" s="5" t="s">
        <v>8</v>
      </c>
      <c r="AA7" s="1" t="s">
        <v>363</v>
      </c>
      <c r="CC7" s="1" t="s">
        <v>364</v>
      </c>
      <c r="CS7" s="1" t="s">
        <v>363</v>
      </c>
      <c r="CZ7" s="1" t="s">
        <v>364</v>
      </c>
      <c r="DX7" s="1" t="s">
        <v>363</v>
      </c>
      <c r="ED7" s="1" t="s">
        <v>363</v>
      </c>
      <c r="EV7" s="1" t="s">
        <v>363</v>
      </c>
      <c r="FC7" s="1" t="s">
        <v>363</v>
      </c>
      <c r="FZ7" s="1" t="s">
        <v>364</v>
      </c>
      <c r="GN7" s="1" t="s">
        <v>363</v>
      </c>
      <c r="IC7" s="1" t="s">
        <v>363</v>
      </c>
      <c r="IS7" s="1" t="s">
        <v>364</v>
      </c>
      <c r="KD7" s="10" t="str">
        <f>COUNTIF(C7:KB7, "B")/(KD2-COUNTIF(C7:KB7, "C"))</f>
        <v>0</v>
      </c>
    </row>
    <row r="8" spans="1:290">
      <c r="A8" s="8" t="s">
        <v>36</v>
      </c>
      <c r="B8" s="5" t="s">
        <v>9</v>
      </c>
      <c r="AA8" s="1" t="s">
        <v>364</v>
      </c>
      <c r="CC8" s="1" t="s">
        <v>364</v>
      </c>
      <c r="CS8" s="1" t="s">
        <v>363</v>
      </c>
      <c r="CZ8" s="1" t="s">
        <v>363</v>
      </c>
      <c r="DX8" s="1" t="s">
        <v>363</v>
      </c>
      <c r="ED8" s="1" t="s">
        <v>363</v>
      </c>
      <c r="EV8" s="1" t="s">
        <v>363</v>
      </c>
      <c r="FC8" s="1" t="s">
        <v>363</v>
      </c>
      <c r="FZ8" s="1" t="s">
        <v>363</v>
      </c>
      <c r="GN8" s="1" t="s">
        <v>363</v>
      </c>
      <c r="IC8" s="1" t="s">
        <v>364</v>
      </c>
      <c r="IS8" s="1" t="s">
        <v>363</v>
      </c>
      <c r="KD8" s="10" t="str">
        <f>COUNTIF(C8:KB8, "B")/(KD2-COUNTIF(C8:KB8, "C"))</f>
        <v>0</v>
      </c>
    </row>
    <row r="9" spans="1:290">
      <c r="A9" s="8" t="s">
        <v>37</v>
      </c>
      <c r="B9" s="5" t="s">
        <v>10</v>
      </c>
      <c r="AA9" s="1" t="s">
        <v>365</v>
      </c>
      <c r="CC9" s="1" t="s">
        <v>365</v>
      </c>
      <c r="CS9" s="1" t="s">
        <v>363</v>
      </c>
      <c r="CZ9" s="1" t="s">
        <v>363</v>
      </c>
      <c r="DX9" s="1" t="s">
        <v>363</v>
      </c>
      <c r="ED9" s="1" t="s">
        <v>363</v>
      </c>
      <c r="EV9" s="1" t="s">
        <v>363</v>
      </c>
      <c r="FC9" s="1" t="s">
        <v>363</v>
      </c>
      <c r="FZ9" s="1" t="s">
        <v>363</v>
      </c>
      <c r="GN9" s="1" t="s">
        <v>363</v>
      </c>
      <c r="IC9" s="1" t="s">
        <v>363</v>
      </c>
      <c r="IS9" s="1" t="s">
        <v>363</v>
      </c>
      <c r="KD9" s="10" t="str">
        <f>COUNTIF(C9:KB9, "B")/(KD2-COUNTIF(C9:KB9, "C"))</f>
        <v>0</v>
      </c>
    </row>
    <row r="10" spans="1:290">
      <c r="A10" s="8" t="s">
        <v>38</v>
      </c>
      <c r="B10" s="5" t="s">
        <v>11</v>
      </c>
      <c r="AA10" s="1" t="s">
        <v>365</v>
      </c>
      <c r="CC10" s="1" t="s">
        <v>365</v>
      </c>
      <c r="CS10" s="1" t="s">
        <v>363</v>
      </c>
      <c r="CZ10" s="1" t="s">
        <v>363</v>
      </c>
      <c r="DX10" s="1" t="s">
        <v>363</v>
      </c>
      <c r="ED10" s="1" t="s">
        <v>363</v>
      </c>
      <c r="EV10" s="1" t="s">
        <v>363</v>
      </c>
      <c r="FC10" s="1" t="s">
        <v>363</v>
      </c>
      <c r="FZ10" s="1" t="s">
        <v>364</v>
      </c>
      <c r="GN10" s="1" t="s">
        <v>363</v>
      </c>
      <c r="IC10" s="1" t="s">
        <v>364</v>
      </c>
      <c r="IS10" s="1" t="s">
        <v>363</v>
      </c>
      <c r="KD10" s="10" t="str">
        <f>COUNTIF(C10:KB10, "B")/(KD2-COUNTIF(C10:KB10, "C"))</f>
        <v>0</v>
      </c>
    </row>
    <row r="11" spans="1:290">
      <c r="A11" s="8" t="s">
        <v>39</v>
      </c>
      <c r="B11" s="5" t="s">
        <v>12</v>
      </c>
      <c r="AA11" s="1" t="s">
        <v>365</v>
      </c>
      <c r="CC11" s="1" t="s">
        <v>365</v>
      </c>
      <c r="CS11" s="1" t="s">
        <v>363</v>
      </c>
      <c r="CZ11" s="1" t="s">
        <v>363</v>
      </c>
      <c r="DX11" s="1" t="s">
        <v>363</v>
      </c>
      <c r="ED11" s="1" t="s">
        <v>363</v>
      </c>
      <c r="EV11" s="1" t="s">
        <v>363</v>
      </c>
      <c r="FC11" s="1" t="s">
        <v>363</v>
      </c>
      <c r="FZ11" s="1" t="s">
        <v>364</v>
      </c>
      <c r="GN11" s="1" t="s">
        <v>363</v>
      </c>
      <c r="IC11" s="1" t="s">
        <v>364</v>
      </c>
      <c r="IS11" s="1" t="s">
        <v>364</v>
      </c>
      <c r="KD11" s="10" t="str">
        <f>COUNTIF(C11:KB11, "B")/(KD2-COUNTIF(C11:KB11, "C"))</f>
        <v>0</v>
      </c>
    </row>
    <row r="12" spans="1:290">
      <c r="A12" s="8" t="s">
        <v>40</v>
      </c>
      <c r="B12" s="5" t="s">
        <v>13</v>
      </c>
      <c r="AA12" s="1" t="s">
        <v>365</v>
      </c>
      <c r="CC12" s="1" t="s">
        <v>365</v>
      </c>
      <c r="CS12" s="1" t="s">
        <v>363</v>
      </c>
      <c r="CZ12" s="1" t="s">
        <v>363</v>
      </c>
      <c r="DX12" s="1" t="s">
        <v>363</v>
      </c>
      <c r="ED12" s="1" t="s">
        <v>363</v>
      </c>
      <c r="EV12" s="1" t="s">
        <v>363</v>
      </c>
      <c r="FC12" s="1" t="s">
        <v>363</v>
      </c>
      <c r="FZ12" s="1" t="s">
        <v>363</v>
      </c>
      <c r="GN12" s="1" t="s">
        <v>363</v>
      </c>
      <c r="IC12" s="1" t="s">
        <v>363</v>
      </c>
      <c r="IS12" s="1" t="s">
        <v>363</v>
      </c>
      <c r="KD12" s="10" t="str">
        <f>COUNTIF(C12:KB12, "B")/(KD2-COUNTIF(C12:KB12, "C"))</f>
        <v>0</v>
      </c>
    </row>
    <row r="13" spans="1:290">
      <c r="A13" s="8" t="s">
        <v>41</v>
      </c>
      <c r="B13" s="5" t="s">
        <v>15</v>
      </c>
      <c r="AA13" s="1" t="s">
        <v>365</v>
      </c>
      <c r="CC13" s="1" t="s">
        <v>365</v>
      </c>
      <c r="CS13" s="1" t="s">
        <v>363</v>
      </c>
      <c r="CZ13" s="1" t="s">
        <v>365</v>
      </c>
      <c r="DX13" s="1" t="s">
        <v>363</v>
      </c>
      <c r="ED13" s="1" t="s">
        <v>363</v>
      </c>
      <c r="EV13" s="1" t="s">
        <v>363</v>
      </c>
      <c r="FC13" s="1" t="s">
        <v>364</v>
      </c>
      <c r="FZ13" s="1" t="s">
        <v>363</v>
      </c>
      <c r="GN13" s="1" t="s">
        <v>363</v>
      </c>
      <c r="IC13" s="1" t="s">
        <v>364</v>
      </c>
      <c r="IS13" s="1" t="s">
        <v>364</v>
      </c>
      <c r="KD13" s="10" t="str">
        <f>COUNTIF(C13:KB13, "B")/(KD2-COUNTIF(C13:KB13, "C"))</f>
        <v>0</v>
      </c>
    </row>
    <row r="14" spans="1:290">
      <c r="A14" s="8" t="s">
        <v>42</v>
      </c>
      <c r="B14" s="5" t="s">
        <v>16</v>
      </c>
      <c r="AA14" s="1" t="s">
        <v>365</v>
      </c>
      <c r="CC14" s="1" t="s">
        <v>365</v>
      </c>
      <c r="CS14" s="1" t="s">
        <v>363</v>
      </c>
      <c r="CZ14" s="1" t="s">
        <v>365</v>
      </c>
      <c r="DX14" s="1" t="s">
        <v>363</v>
      </c>
      <c r="ED14" s="1" t="s">
        <v>363</v>
      </c>
      <c r="EV14" s="1" t="s">
        <v>363</v>
      </c>
      <c r="FC14" s="1" t="s">
        <v>363</v>
      </c>
      <c r="FZ14" s="1" t="s">
        <v>363</v>
      </c>
      <c r="GN14" s="1" t="s">
        <v>363</v>
      </c>
      <c r="IC14" s="1" t="s">
        <v>363</v>
      </c>
      <c r="IS14" s="1" t="s">
        <v>363</v>
      </c>
      <c r="KD14" s="10" t="str">
        <f>COUNTIF(C14:KB14, "B")/(KD2-COUNTIF(C14:KB14, "C"))</f>
        <v>0</v>
      </c>
    </row>
    <row r="15" spans="1:290">
      <c r="A15" s="8" t="s">
        <v>43</v>
      </c>
      <c r="B15" s="5" t="s">
        <v>17</v>
      </c>
      <c r="AA15" s="1" t="s">
        <v>365</v>
      </c>
      <c r="CC15" s="1" t="s">
        <v>365</v>
      </c>
      <c r="CS15" s="1" t="s">
        <v>363</v>
      </c>
      <c r="CZ15" s="1" t="s">
        <v>365</v>
      </c>
      <c r="DX15" s="1" t="s">
        <v>363</v>
      </c>
      <c r="ED15" s="1" t="s">
        <v>363</v>
      </c>
      <c r="EV15" s="1" t="s">
        <v>363</v>
      </c>
      <c r="FC15" s="1" t="s">
        <v>364</v>
      </c>
      <c r="FZ15" s="1" t="s">
        <v>363</v>
      </c>
      <c r="GN15" s="1" t="s">
        <v>363</v>
      </c>
      <c r="IC15" s="1" t="s">
        <v>363</v>
      </c>
      <c r="IS15" s="1" t="s">
        <v>363</v>
      </c>
      <c r="KD15" s="10" t="str">
        <f>COUNTIF(C15:KB15, "B")/(KD2-COUNTIF(C15:KB15, "C"))</f>
        <v>0</v>
      </c>
    </row>
    <row r="16" spans="1:290">
      <c r="KD16" s="11"/>
    </row>
    <row r="17" spans="1:290">
      <c r="B17" s="9" t="s">
        <v>366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 t="str">
        <f>COUNTIF(HN4:HN15, "B")</f>
        <v>0</v>
      </c>
      <c r="HO17" s="12" t="str">
        <f>COUNTIF(HO4:HO15, "B")</f>
        <v>0</v>
      </c>
      <c r="HP17" s="12" t="str">
        <f>COUNTIF(HP4:HP15, "B")</f>
        <v>0</v>
      </c>
      <c r="HQ17" s="12" t="str">
        <f>COUNTIF(HQ4:HQ15, "B")</f>
        <v>0</v>
      </c>
      <c r="HR17" s="12" t="str">
        <f>COUNTIF(HR4:HR15, "B")</f>
        <v>0</v>
      </c>
      <c r="HS17" s="12" t="str">
        <f>COUNTIF(HS4:HS15, "B")</f>
        <v>0</v>
      </c>
      <c r="HT17" s="12" t="str">
        <f>COUNTIF(HT4:HT15, "B")</f>
        <v>0</v>
      </c>
      <c r="HU17" s="12" t="str">
        <f>COUNTIF(HU4:HU15, "B")</f>
        <v>0</v>
      </c>
      <c r="HV17" s="12" t="str">
        <f>COUNTIF(HV4:HV15, "B")</f>
        <v>0</v>
      </c>
      <c r="HW17" s="12" t="str">
        <f>COUNTIF(HW4:HW15, "B")</f>
        <v>0</v>
      </c>
      <c r="HX17" s="12" t="str">
        <f>COUNTIF(HX4:HX15, "B")</f>
        <v>0</v>
      </c>
      <c r="HY17" s="12" t="str">
        <f>COUNTIF(HY4:HY15, "B")</f>
        <v>0</v>
      </c>
      <c r="HZ17" s="12" t="str">
        <f>COUNTIF(HZ4:HZ15, "B")</f>
        <v>0</v>
      </c>
      <c r="IA17" s="12" t="str">
        <f>COUNTIF(IA4:IA15, "B")</f>
        <v>0</v>
      </c>
      <c r="IB17" s="12" t="str">
        <f>COUNTIF(IB4:IB15, "B")</f>
        <v>0</v>
      </c>
      <c r="IC17" s="12" t="str">
        <f>COUNTIF(IC4:IC15, "B")</f>
        <v>0</v>
      </c>
      <c r="ID17" s="12" t="str">
        <f>COUNTIF(ID4:ID15, "B")</f>
        <v>0</v>
      </c>
      <c r="IE17" s="12" t="str">
        <f>COUNTIF(IE4:IE15, "B")</f>
        <v>0</v>
      </c>
      <c r="IF17" s="12" t="str">
        <f>COUNTIF(IF4:IF15, "B")</f>
        <v>0</v>
      </c>
      <c r="IG17" s="12" t="str">
        <f>COUNTIF(IG4:IG15, "B")</f>
        <v>0</v>
      </c>
      <c r="IH17" s="12" t="str">
        <f>COUNTIF(IH4:IH15, "B")</f>
        <v>0</v>
      </c>
      <c r="II17" s="12" t="str">
        <f>COUNTIF(II4:II15, "B")</f>
        <v>0</v>
      </c>
      <c r="IJ17" s="12" t="str">
        <f>COUNTIF(IJ4:IJ15, "B")</f>
        <v>0</v>
      </c>
      <c r="IK17" s="12" t="str">
        <f>COUNTIF(IK4:IK15, "B")</f>
        <v>0</v>
      </c>
      <c r="IL17" s="12" t="str">
        <f>COUNTIF(IL4:IL15, "B")</f>
        <v>0</v>
      </c>
      <c r="IM17" s="12" t="str">
        <f>COUNTIF(IM4:IM15, "B")</f>
        <v>0</v>
      </c>
      <c r="IN17" s="12" t="str">
        <f>COUNTIF(IN4:IN15, "B")</f>
        <v>0</v>
      </c>
      <c r="IO17" s="12" t="str">
        <f>COUNTIF(IO4:IO15, "B")</f>
        <v>0</v>
      </c>
      <c r="IP17" s="12" t="str">
        <f>COUNTIF(IP4:IP15, "B")</f>
        <v>0</v>
      </c>
      <c r="IQ17" s="12" t="str">
        <f>COUNTIF(IQ4:IQ15, "B")</f>
        <v>0</v>
      </c>
      <c r="IR17" s="12" t="str">
        <f>COUNTIF(IR4:IR15, "B")</f>
        <v>0</v>
      </c>
      <c r="IS17" s="12" t="str">
        <f>COUNTIF(IS4:IS15, "B")</f>
        <v>0</v>
      </c>
      <c r="IT17" s="12" t="str">
        <f>COUNTIF(IT4:IT15, "B")</f>
        <v>0</v>
      </c>
      <c r="IU17" s="12" t="str">
        <f>COUNTIF(IU4:IU15, "B")</f>
        <v>0</v>
      </c>
      <c r="IV17" s="12" t="str">
        <f>COUNTIF(IV4:IV15, "B")</f>
        <v>0</v>
      </c>
      <c r="IW17" s="12" t="str">
        <f>COUNTIF(IW4:IW15, "B")</f>
        <v>0</v>
      </c>
      <c r="IX17" s="12" t="str">
        <f>COUNTIF(IX4:IX15, "B")</f>
        <v>0</v>
      </c>
      <c r="IY17" s="12" t="str">
        <f>COUNTIF(IY4:IY15, "B")</f>
        <v>0</v>
      </c>
      <c r="IZ17" s="12" t="str">
        <f>COUNTIF(IZ4:IZ15, "B")</f>
        <v>0</v>
      </c>
      <c r="JA17" s="12" t="str">
        <f>COUNTIF(JA4:JA15, "B")</f>
        <v>0</v>
      </c>
      <c r="JB17" s="12" t="str">
        <f>COUNTIF(JB4:JB15, "B")</f>
        <v>0</v>
      </c>
      <c r="JC17" s="12" t="str">
        <f>COUNTIF(JC4:JC15, "B")</f>
        <v>0</v>
      </c>
      <c r="JD17" s="12" t="str">
        <f>COUNTIF(JD4:JD15, "B")</f>
        <v>0</v>
      </c>
      <c r="JE17" s="12" t="str">
        <f>COUNTIF(JE4:JE15, "B")</f>
        <v>0</v>
      </c>
      <c r="JF17" s="12" t="str">
        <f>COUNTIF(JF4:JF15, "B")</f>
        <v>0</v>
      </c>
      <c r="JG17" s="12" t="str">
        <f>COUNTIF(JG4:JG15, "B")</f>
        <v>0</v>
      </c>
      <c r="JH17" s="12" t="str">
        <f>COUNTIF(JH4:JH15, "B")</f>
        <v>0</v>
      </c>
      <c r="JI17" s="12" t="str">
        <f>COUNTIF(JI4:JI15, "B")</f>
        <v>0</v>
      </c>
      <c r="JJ17" s="12" t="str">
        <f>COUNTIF(JJ4:JJ15, "B")</f>
        <v>0</v>
      </c>
      <c r="JK17" s="12" t="str">
        <f>COUNTIF(JK4:JK15, "B")</f>
        <v>0</v>
      </c>
      <c r="JL17" s="12" t="str">
        <f>COUNTIF(JL4:JL15, "B")</f>
        <v>0</v>
      </c>
      <c r="JM17" s="12" t="str">
        <f>COUNTIF(JM4:JM15, "B")</f>
        <v>0</v>
      </c>
      <c r="JN17" s="12" t="str">
        <f>COUNTIF(JN4:JN15, "B")</f>
        <v>0</v>
      </c>
      <c r="JO17" s="12" t="str">
        <f>COUNTIF(JO4:JO15, "B")</f>
        <v>0</v>
      </c>
      <c r="JP17" s="12" t="str">
        <f>COUNTIF(JP4:JP15, "B")</f>
        <v>0</v>
      </c>
      <c r="JQ17" s="12" t="str">
        <f>COUNTIF(JQ4:JQ15, "B")</f>
        <v>0</v>
      </c>
      <c r="JR17" s="12" t="str">
        <f>COUNTIF(JR4:JR15, "B")</f>
        <v>0</v>
      </c>
      <c r="JS17" s="12" t="str">
        <f>COUNTIF(JS4:JS15, "B")</f>
        <v>0</v>
      </c>
      <c r="JT17" s="12" t="str">
        <f>COUNTIF(JT4:JT15, "B")</f>
        <v>0</v>
      </c>
      <c r="JU17" s="12" t="str">
        <f>COUNTIF(JU4:JU15, "B")</f>
        <v>0</v>
      </c>
      <c r="JV17" s="12" t="str">
        <f>COUNTIF(JV4:JV15, "B")</f>
        <v>0</v>
      </c>
      <c r="JW17" s="12" t="str">
        <f>COUNTIF(JW4:JW15, "B")</f>
        <v>0</v>
      </c>
      <c r="JX17" s="12" t="str">
        <f>COUNTIF(JX4:JX15, "B")</f>
        <v>0</v>
      </c>
      <c r="JY17" s="12" t="str">
        <f>COUNTIF(JY4:JY15, "B")</f>
        <v>0</v>
      </c>
      <c r="JZ17" s="12" t="str">
        <f>COUNTIF(JZ4:JZ15, "B")</f>
        <v>0</v>
      </c>
      <c r="KA17" s="12" t="str">
        <f>COUNTIF(KA4:KA15, "B")</f>
        <v>0</v>
      </c>
      <c r="KB17" s="12" t="str">
        <f>COUNTIF(KB4:KB15, "B")</f>
        <v>0</v>
      </c>
      <c r="KC17" s="12"/>
      <c r="KD17" s="11"/>
    </row>
    <row r="18" spans="1:290">
      <c r="B18" s="9" t="s">
        <v>367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 t="str">
        <f>COUNTIF(HN4:HN15, "B")/(COUNTA(HN4:HN15)-COUNTIF(HN4:HN15, "C"))</f>
        <v>0</v>
      </c>
      <c r="HO18" s="11" t="str">
        <f>COUNTIF(HO4:HO15, "B")/(COUNTA(HO4:HO15)-COUNTIF(HO4:HO15, "C"))</f>
        <v>0</v>
      </c>
      <c r="HP18" s="11" t="str">
        <f>COUNTIF(HP4:HP15, "B")/(COUNTA(HP4:HP15)-COUNTIF(HP4:HP15, "C"))</f>
        <v>0</v>
      </c>
      <c r="HQ18" s="11" t="str">
        <f>COUNTIF(HQ4:HQ15, "B")/(COUNTA(HQ4:HQ15)-COUNTIF(HQ4:HQ15, "C"))</f>
        <v>0</v>
      </c>
      <c r="HR18" s="11" t="str">
        <f>COUNTIF(HR4:HR15, "B")/(COUNTA(HR4:HR15)-COUNTIF(HR4:HR15, "C"))</f>
        <v>0</v>
      </c>
      <c r="HS18" s="11" t="str">
        <f>COUNTIF(HS4:HS15, "B")/(COUNTA(HS4:HS15)-COUNTIF(HS4:HS15, "C"))</f>
        <v>0</v>
      </c>
      <c r="HT18" s="11" t="str">
        <f>COUNTIF(HT4:HT15, "B")/(COUNTA(HT4:HT15)-COUNTIF(HT4:HT15, "C"))</f>
        <v>0</v>
      </c>
      <c r="HU18" s="11" t="str">
        <f>COUNTIF(HU4:HU15, "B")/(COUNTA(HU4:HU15)-COUNTIF(HU4:HU15, "C"))</f>
        <v>0</v>
      </c>
      <c r="HV18" s="11" t="str">
        <f>COUNTIF(HV4:HV15, "B")/(COUNTA(HV4:HV15)-COUNTIF(HV4:HV15, "C"))</f>
        <v>0</v>
      </c>
      <c r="HW18" s="11" t="str">
        <f>COUNTIF(HW4:HW15, "B")/(COUNTA(HW4:HW15)-COUNTIF(HW4:HW15, "C"))</f>
        <v>0</v>
      </c>
      <c r="HX18" s="11" t="str">
        <f>COUNTIF(HX4:HX15, "B")/(COUNTA(HX4:HX15)-COUNTIF(HX4:HX15, "C"))</f>
        <v>0</v>
      </c>
      <c r="HY18" s="11" t="str">
        <f>COUNTIF(HY4:HY15, "B")/(COUNTA(HY4:HY15)-COUNTIF(HY4:HY15, "C"))</f>
        <v>0</v>
      </c>
      <c r="HZ18" s="11" t="str">
        <f>COUNTIF(HZ4:HZ15, "B")/(COUNTA(HZ4:HZ15)-COUNTIF(HZ4:HZ15, "C"))</f>
        <v>0</v>
      </c>
      <c r="IA18" s="11" t="str">
        <f>COUNTIF(IA4:IA15, "B")/(COUNTA(IA4:IA15)-COUNTIF(IA4:IA15, "C"))</f>
        <v>0</v>
      </c>
      <c r="IB18" s="11" t="str">
        <f>COUNTIF(IB4:IB15, "B")/(COUNTA(IB4:IB15)-COUNTIF(IB4:IB15, "C"))</f>
        <v>0</v>
      </c>
      <c r="IC18" s="11" t="str">
        <f>COUNTIF(IC4:IC15, "B")/(COUNTA(IC4:IC15)-COUNTIF(IC4:IC15, "C"))</f>
        <v>0</v>
      </c>
      <c r="ID18" s="11" t="str">
        <f>COUNTIF(ID4:ID15, "B")/(COUNTA(ID4:ID15)-COUNTIF(ID4:ID15, "C"))</f>
        <v>0</v>
      </c>
      <c r="IE18" s="11" t="str">
        <f>COUNTIF(IE4:IE15, "B")/(COUNTA(IE4:IE15)-COUNTIF(IE4:IE15, "C"))</f>
        <v>0</v>
      </c>
      <c r="IF18" s="11" t="str">
        <f>COUNTIF(IF4:IF15, "B")/(COUNTA(IF4:IF15)-COUNTIF(IF4:IF15, "C"))</f>
        <v>0</v>
      </c>
      <c r="IG18" s="11" t="str">
        <f>COUNTIF(IG4:IG15, "B")/(COUNTA(IG4:IG15)-COUNTIF(IG4:IG15, "C"))</f>
        <v>0</v>
      </c>
      <c r="IH18" s="11" t="str">
        <f>COUNTIF(IH4:IH15, "B")/(COUNTA(IH4:IH15)-COUNTIF(IH4:IH15, "C"))</f>
        <v>0</v>
      </c>
      <c r="II18" s="11" t="str">
        <f>COUNTIF(II4:II15, "B")/(COUNTA(II4:II15)-COUNTIF(II4:II15, "C"))</f>
        <v>0</v>
      </c>
      <c r="IJ18" s="11" t="str">
        <f>COUNTIF(IJ4:IJ15, "B")/(COUNTA(IJ4:IJ15)-COUNTIF(IJ4:IJ15, "C"))</f>
        <v>0</v>
      </c>
      <c r="IK18" s="11" t="str">
        <f>COUNTIF(IK4:IK15, "B")/(COUNTA(IK4:IK15)-COUNTIF(IK4:IK15, "C"))</f>
        <v>0</v>
      </c>
      <c r="IL18" s="11" t="str">
        <f>COUNTIF(IL4:IL15, "B")/(COUNTA(IL4:IL15)-COUNTIF(IL4:IL15, "C"))</f>
        <v>0</v>
      </c>
      <c r="IM18" s="11" t="str">
        <f>COUNTIF(IM4:IM15, "B")/(COUNTA(IM4:IM15)-COUNTIF(IM4:IM15, "C"))</f>
        <v>0</v>
      </c>
      <c r="IN18" s="11" t="str">
        <f>COUNTIF(IN4:IN15, "B")/(COUNTA(IN4:IN15)-COUNTIF(IN4:IN15, "C"))</f>
        <v>0</v>
      </c>
      <c r="IO18" s="11" t="str">
        <f>COUNTIF(IO4:IO15, "B")/(COUNTA(IO4:IO15)-COUNTIF(IO4:IO15, "C"))</f>
        <v>0</v>
      </c>
      <c r="IP18" s="11" t="str">
        <f>COUNTIF(IP4:IP15, "B")/(COUNTA(IP4:IP15)-COUNTIF(IP4:IP15, "C"))</f>
        <v>0</v>
      </c>
      <c r="IQ18" s="11" t="str">
        <f>COUNTIF(IQ4:IQ15, "B")/(COUNTA(IQ4:IQ15)-COUNTIF(IQ4:IQ15, "C"))</f>
        <v>0</v>
      </c>
      <c r="IR18" s="11" t="str">
        <f>COUNTIF(IR4:IR15, "B")/(COUNTA(IR4:IR15)-COUNTIF(IR4:IR15, "C"))</f>
        <v>0</v>
      </c>
      <c r="IS18" s="11" t="str">
        <f>COUNTIF(IS4:IS15, "B")/(COUNTA(IS4:IS15)-COUNTIF(IS4:IS15, "C"))</f>
        <v>0</v>
      </c>
      <c r="IT18" s="11" t="str">
        <f>COUNTIF(IT4:IT15, "B")/(COUNTA(IT4:IT15)-COUNTIF(IT4:IT15, "C"))</f>
        <v>0</v>
      </c>
      <c r="IU18" s="11" t="str">
        <f>COUNTIF(IU4:IU15, "B")/(COUNTA(IU4:IU15)-COUNTIF(IU4:IU15, "C"))</f>
        <v>0</v>
      </c>
      <c r="IV18" s="11" t="str">
        <f>COUNTIF(IV4:IV15, "B")/(COUNTA(IV4:IV15)-COUNTIF(IV4:IV15, "C"))</f>
        <v>0</v>
      </c>
      <c r="IW18" s="11" t="str">
        <f>COUNTIF(IW4:IW15, "B")/(COUNTA(IW4:IW15)-COUNTIF(IW4:IW15, "C"))</f>
        <v>0</v>
      </c>
      <c r="IX18" s="11" t="str">
        <f>COUNTIF(IX4:IX15, "B")/(COUNTA(IX4:IX15)-COUNTIF(IX4:IX15, "C"))</f>
        <v>0</v>
      </c>
      <c r="IY18" s="11" t="str">
        <f>COUNTIF(IY4:IY15, "B")/(COUNTA(IY4:IY15)-COUNTIF(IY4:IY15, "C"))</f>
        <v>0</v>
      </c>
      <c r="IZ18" s="11" t="str">
        <f>COUNTIF(IZ4:IZ15, "B")/(COUNTA(IZ4:IZ15)-COUNTIF(IZ4:IZ15, "C"))</f>
        <v>0</v>
      </c>
      <c r="JA18" s="11" t="str">
        <f>COUNTIF(JA4:JA15, "B")/(COUNTA(JA4:JA15)-COUNTIF(JA4:JA15, "C"))</f>
        <v>0</v>
      </c>
      <c r="JB18" s="11" t="str">
        <f>COUNTIF(JB4:JB15, "B")/(COUNTA(JB4:JB15)-COUNTIF(JB4:JB15, "C"))</f>
        <v>0</v>
      </c>
      <c r="JC18" s="11" t="str">
        <f>COUNTIF(JC4:JC15, "B")/(COUNTA(JC4:JC15)-COUNTIF(JC4:JC15, "C"))</f>
        <v>0</v>
      </c>
      <c r="JD18" s="11" t="str">
        <f>COUNTIF(JD4:JD15, "B")/(COUNTA(JD4:JD15)-COUNTIF(JD4:JD15, "C"))</f>
        <v>0</v>
      </c>
      <c r="JE18" s="11" t="str">
        <f>COUNTIF(JE4:JE15, "B")/(COUNTA(JE4:JE15)-COUNTIF(JE4:JE15, "C"))</f>
        <v>0</v>
      </c>
      <c r="JF18" s="11" t="str">
        <f>COUNTIF(JF4:JF15, "B")/(COUNTA(JF4:JF15)-COUNTIF(JF4:JF15, "C"))</f>
        <v>0</v>
      </c>
      <c r="JG18" s="11" t="str">
        <f>COUNTIF(JG4:JG15, "B")/(COUNTA(JG4:JG15)-COUNTIF(JG4:JG15, "C"))</f>
        <v>0</v>
      </c>
      <c r="JH18" s="11" t="str">
        <f>COUNTIF(JH4:JH15, "B")/(COUNTA(JH4:JH15)-COUNTIF(JH4:JH15, "C"))</f>
        <v>0</v>
      </c>
      <c r="JI18" s="11" t="str">
        <f>COUNTIF(JI4:JI15, "B")/(COUNTA(JI4:JI15)-COUNTIF(JI4:JI15, "C"))</f>
        <v>0</v>
      </c>
      <c r="JJ18" s="11" t="str">
        <f>COUNTIF(JJ4:JJ15, "B")/(COUNTA(JJ4:JJ15)-COUNTIF(JJ4:JJ15, "C"))</f>
        <v>0</v>
      </c>
      <c r="JK18" s="11" t="str">
        <f>COUNTIF(JK4:JK15, "B")/(COUNTA(JK4:JK15)-COUNTIF(JK4:JK15, "C"))</f>
        <v>0</v>
      </c>
      <c r="JL18" s="11" t="str">
        <f>COUNTIF(JL4:JL15, "B")/(COUNTA(JL4:JL15)-COUNTIF(JL4:JL15, "C"))</f>
        <v>0</v>
      </c>
      <c r="JM18" s="11" t="str">
        <f>COUNTIF(JM4:JM15, "B")/(COUNTA(JM4:JM15)-COUNTIF(JM4:JM15, "C"))</f>
        <v>0</v>
      </c>
      <c r="JN18" s="11" t="str">
        <f>COUNTIF(JN4:JN15, "B")/(COUNTA(JN4:JN15)-COUNTIF(JN4:JN15, "C"))</f>
        <v>0</v>
      </c>
      <c r="JO18" s="11" t="str">
        <f>COUNTIF(JO4:JO15, "B")/(COUNTA(JO4:JO15)-COUNTIF(JO4:JO15, "C"))</f>
        <v>0</v>
      </c>
      <c r="JP18" s="11" t="str">
        <f>COUNTIF(JP4:JP15, "B")/(COUNTA(JP4:JP15)-COUNTIF(JP4:JP15, "C"))</f>
        <v>0</v>
      </c>
      <c r="JQ18" s="11" t="str">
        <f>COUNTIF(JQ4:JQ15, "B")/(COUNTA(JQ4:JQ15)-COUNTIF(JQ4:JQ15, "C"))</f>
        <v>0</v>
      </c>
      <c r="JR18" s="11" t="str">
        <f>COUNTIF(JR4:JR15, "B")/(COUNTA(JR4:JR15)-COUNTIF(JR4:JR15, "C"))</f>
        <v>0</v>
      </c>
      <c r="JS18" s="11" t="str">
        <f>COUNTIF(JS4:JS15, "B")/(COUNTA(JS4:JS15)-COUNTIF(JS4:JS15, "C"))</f>
        <v>0</v>
      </c>
      <c r="JT18" s="11" t="str">
        <f>COUNTIF(JT4:JT15, "B")/(COUNTA(JT4:JT15)-COUNTIF(JT4:JT15, "C"))</f>
        <v>0</v>
      </c>
      <c r="JU18" s="11" t="str">
        <f>COUNTIF(JU4:JU15, "B")/(COUNTA(JU4:JU15)-COUNTIF(JU4:JU15, "C"))</f>
        <v>0</v>
      </c>
      <c r="JV18" s="11" t="str">
        <f>COUNTIF(JV4:JV15, "B")/(COUNTA(JV4:JV15)-COUNTIF(JV4:JV15, "C"))</f>
        <v>0</v>
      </c>
      <c r="JW18" s="11" t="str">
        <f>COUNTIF(JW4:JW15, "B")/(COUNTA(JW4:JW15)-COUNTIF(JW4:JW15, "C"))</f>
        <v>0</v>
      </c>
      <c r="JX18" s="11" t="str">
        <f>COUNTIF(JX4:JX15, "B")/(COUNTA(JX4:JX15)-COUNTIF(JX4:JX15, "C"))</f>
        <v>0</v>
      </c>
      <c r="JY18" s="11" t="str">
        <f>COUNTIF(JY4:JY15, "B")/(COUNTA(JY4:JY15)-COUNTIF(JY4:JY15, "C"))</f>
        <v>0</v>
      </c>
      <c r="JZ18" s="11" t="str">
        <f>COUNTIF(JZ4:JZ15, "B")/(COUNTA(JZ4:JZ15)-COUNTIF(JZ4:JZ15, "C"))</f>
        <v>0</v>
      </c>
      <c r="KA18" s="11" t="str">
        <f>COUNTIF(KA4:KA15, "B")/(COUNTA(KA4:KA15)-COUNTIF(KA4:KA15, "C"))</f>
        <v>0</v>
      </c>
      <c r="KB18" s="11" t="str">
        <f>COUNTIF(KB4:KB15, "B")/(COUNTA(KB4:KB15)-COUNTIF(KB4:KB15, "C"))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MAN_FEB(17.02_23.02)</vt:lpstr>
      <vt:lpstr>PNS_FEB(17.02_23.02)</vt:lpstr>
      <vt:lpstr>WAT_FEB(17.02_23.02)</vt:lpstr>
      <vt:lpstr>WEL_FEB(17.02_23.02)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2023-02-27T09:19:49+08:00</dcterms:created>
  <dcterms:modified xsi:type="dcterms:W3CDTF">2023-02-27T09:19:49+08:00</dcterms:modified>
  <dc:title>Untitled Spreadsheet</dc:title>
  <dc:description/>
  <dc:subject/>
  <cp:keywords/>
  <cp:category/>
</cp:coreProperties>
</file>