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AN(09.01_15.01)" sheetId="5" r:id="rId8"/>
    <sheet name="PNS_JAN(09.01_15.01)" sheetId="6" r:id="rId9"/>
    <sheet name="WAT_JAN(09.01_15.01)" sheetId="7" r:id="rId10"/>
    <sheet name="WEL_JAN(09.01_15.01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<sst xmlns="http://schemas.openxmlformats.org/spreadsheetml/2006/main" uniqueCount="374">
  <si>
    <t>Summary</t>
  </si>
  <si>
    <t>MAN</t>
  </si>
  <si>
    <t>MAN_JAN(09.01_15.01)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</si>
  <si>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</si>
  <si>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</si>
  <si>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</si>
  <si>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</si>
  <si>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</si>
  <si>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</si>
  <si>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</si>
  <si>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</si>
  <si>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</si>
  <si>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</si>
  <si>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</si>
  <si>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</si>
  <si>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</si>
  <si>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</si>
  <si>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</si>
  <si>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</si>
  <si>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</si>
  <si>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Enfamil A+ Step-Up Care Milk Powder 400g</t>
  </si>
  <si>
    <t>Enfamil A+ Lactofree Care 400g</t>
  </si>
  <si>
    <t>Nutramigen LGG 400g</t>
  </si>
  <si>
    <t>PNS</t>
  </si>
  <si>
    <t>PNS_JAN(09.01_15.01)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</si>
  <si>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</si>
  <si>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</si>
  <si>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</si>
  <si>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</si>
  <si>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</si>
  <si>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</si>
  <si>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WAT_JAN(09.01_15.01)</t>
  </si>
  <si>
    <t>WEL</t>
  </si>
  <si>
    <t>WEL_JAN(09.01_15.01)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</si>
  <si>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</si>
  <si>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</si>
  <si>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</si>
  <si>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</si>
  <si>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</si>
  <si>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</si>
  <si>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</si>
  <si>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</si>
  <si>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</si>
  <si>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</si>
  <si>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</si>
  <si>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</si>
  <si>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</si>
  <si>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</si>
  <si>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</si>
  <si>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</si>
  <si>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</si>
  <si>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</si>
  <si>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</si>
  <si>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</si>
  <si>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</si>
  <si>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</si>
  <si>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</si>
  <si>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</si>
  <si>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</si>
  <si>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</si>
  <si>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</si>
  <si>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</si>
  <si>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</si>
  <si>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</si>
  <si>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</si>
  <si>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</si>
  <si>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</si>
  <si>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</si>
  <si>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</si>
  <si>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</si>
  <si>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</si>
  <si>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</si>
  <si>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</si>
  <si>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</si>
  <si>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</si>
  <si>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</si>
  <si>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</si>
  <si>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</si>
  <si>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</si>
  <si>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</si>
  <si>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</si>
  <si>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</si>
  <si>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</si>
  <si>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</si>
  <si>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</si>
  <si>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</si>
  <si>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</si>
  <si>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</si>
  <si>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</si>
  <si>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</si>
  <si>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</si>
  <si>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</si>
  <si>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</si>
  <si>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</si>
  <si>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</si>
  <si>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</si>
  <si>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</si>
  <si>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</si>
  <si>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</si>
  <si>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</si>
  <si>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</si>
  <si>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</si>
  <si>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</si>
  <si>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</si>
  <si>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</si>
  <si>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</si>
  <si>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</si>
  <si>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</si>
  <si>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</si>
  <si>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</si>
  <si>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</si>
  <si>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</si>
  <si>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</si>
  <si>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</si>
  <si>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</si>
  <si>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</si>
  <si>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</si>
  <si>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</si>
  <si>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</si>
  <si>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</si>
  <si>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</si>
  <si>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</si>
  <si>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</si>
  <si>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</si>
  <si>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</si>
  <si>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</si>
  <si>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</si>
  <si>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</si>
  <si>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</si>
  <si>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</si>
  <si>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</si>
  <si>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</si>
  <si>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</si>
  <si>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</si>
  <si>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</si>
  <si>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</si>
  <si>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</si>
  <si>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</si>
  <si>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</si>
  <si>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</si>
  <si>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</si>
  <si>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</si>
  <si>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</si>
  <si>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</si>
  <si>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</si>
  <si>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</si>
  <si>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</si>
  <si>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</si>
  <si>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</si>
  <si>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</si>
  <si>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</si>
  <si>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</si>
  <si>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</si>
  <si>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</si>
  <si>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</si>
  <si>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</si>
  <si>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</si>
  <si>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</si>
  <si>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</si>
  <si>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</si>
  <si>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</si>
  <si>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</si>
  <si>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</si>
  <si>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</si>
  <si>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</si>
  <si>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</si>
  <si>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</si>
  <si>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</si>
  <si>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</si>
  <si>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</si>
  <si>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</si>
  <si>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</si>
  <si>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</si>
  <si>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</si>
  <si>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</si>
  <si>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</si>
  <si>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</si>
  <si>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</si>
  <si>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</si>
  <si>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</si>
  <si>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</si>
  <si>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</si>
  <si>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</si>
  <si>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</si>
  <si>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</si>
  <si>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</si>
  <si>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</si>
  <si>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</si>
  <si>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</si>
  <si>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</si>
  <si>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</si>
  <si>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</si>
  <si>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</si>
  <si>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</si>
  <si>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</si>
  <si>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</si>
  <si>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</si>
  <si>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</si>
  <si>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</si>
  <si>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</si>
  <si>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</si>
  <si>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</si>
  <si>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</si>
  <si>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</si>
  <si>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</si>
  <si>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</si>
  <si>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</si>
  <si>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</si>
  <si>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</si>
  <si>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</si>
  <si>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</si>
  <si>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</si>
  <si>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</si>
  <si>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</si>
  <si>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</si>
  <si>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</si>
  <si>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</si>
  <si>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</si>
  <si>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</si>
  <si>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</si>
  <si>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</si>
  <si>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</si>
  <si>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</si>
  <si>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</si>
  <si>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</si>
  <si>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</si>
  <si>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</si>
  <si>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</si>
  <si>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</si>
  <si>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</si>
  <si>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</si>
  <si>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</si>
  <si>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</si>
  <si>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</si>
  <si>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</si>
  <si>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</si>
  <si>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</si>
  <si>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</si>
  <si>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</si>
  <si>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</si>
  <si>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</si>
  <si>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</si>
  <si>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</si>
  <si>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</si>
  <si>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</si>
  <si>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</si>
  <si>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</si>
  <si>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</si>
  <si>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</si>
  <si>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</si>
  <si>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</si>
  <si>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</si>
  <si>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</si>
  <si>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</si>
  <si>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</si>
  <si>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</si>
  <si>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</si>
  <si>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</si>
  <si>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</si>
  <si>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</si>
  <si>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</si>
  <si>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</si>
  <si>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</si>
  <si>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</si>
  <si>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</si>
  <si>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</si>
  <si>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</si>
  <si>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</si>
  <si>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</si>
  <si>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</si>
  <si>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</si>
  <si>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</si>
  <si>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</si>
  <si>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</si>
  <si>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</si>
  <si>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</si>
  <si>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</si>
  <si>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</si>
  <si>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</si>
  <si>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</si>
  <si>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</si>
  <si>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</si>
  <si>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</si>
  <si>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</si>
  <si>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</si>
  <si>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</si>
  <si>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</si>
  <si>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</si>
  <si>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</si>
  <si>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</si>
  <si>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</si>
  <si>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</si>
  <si>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</si>
  <si>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</si>
  <si>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</si>
  <si>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</si>
  <si>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</si>
  <si>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</si>
  <si>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</si>
  <si>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</si>
  <si>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</si>
  <si>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</si>
  <si>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</si>
  <si>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</si>
  <si>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</si>
  <si>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</si>
  <si>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</si>
  <si>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</si>
  <si>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</si>
  <si>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</si>
  <si>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</si>
  <si>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</si>
  <si>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</si>
  <si>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</si>
  <si>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</si>
  <si>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</si>
  <si>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</si>
  <si>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</si>
  <si>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</si>
  <si>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</si>
  <si>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</si>
  <si>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</si>
  <si>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</si>
  <si>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</si>
  <si>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</si>
  <si>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</si>
  <si>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</si>
  <si>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</si>
  <si>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</si>
  <si>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</si>
  <si>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</si>
  <si>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</si>
  <si>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</si>
  <si>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</si>
  <si>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</si>
  <si>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</si>
  <si>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</si>
  <si>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</si>
  <si>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</si>
  <si>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</si>
  <si>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</si>
  <si>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</si>
  <si>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</si>
  <si>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</si>
  <si>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</si>
  <si>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</si>
  <si>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</si>
  <si>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</si>
  <si>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</si>
  <si>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</si>
  <si>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</si>
  <si>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</si>
  <si>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</si>
  <si>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</si>
  <si>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</si>
  <si>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</si>
  <si>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</si>
  <si>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</si>
  <si>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</si>
  <si>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</si>
  <si>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</si>
  <si>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</si>
  <si>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</si>
  <si>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</si>
  <si>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</si>
  <si>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</si>
  <si>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JAN(09.01_15.01)</t>
  </si>
  <si>
    <t>Distribution %</t>
  </si>
  <si>
    <t>A</t>
  </si>
  <si>
    <t>B</t>
  </si>
  <si>
    <t>C</t>
  </si>
  <si>
    <t>Total Distribution By Store</t>
  </si>
  <si>
    <t>Distribution%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</si>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</sst>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1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26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0.9615384615384616</v>
      </c>
    </row>
    <row r="17" spans="1:3">
      <c r="A17" s="8">
        <v>379214</v>
      </c>
      <c r="B17" s="5" t="s">
        <v>18</v>
      </c>
      <c r="C17" s="10">
        <v>0.9615384615384616</v>
      </c>
    </row>
    <row r="18" spans="1:3">
      <c r="A18" s="8">
        <v>221929</v>
      </c>
      <c r="B18" s="5" t="s">
        <v>19</v>
      </c>
      <c r="C18" s="10">
        <v>0.9615384615384616</v>
      </c>
    </row>
    <row r="19" spans="1:3">
      <c r="A19" s="8">
        <v>692582</v>
      </c>
      <c r="B19" s="5" t="s">
        <v>20</v>
      </c>
      <c r="C19" s="10">
        <v>0.4230769230769231</v>
      </c>
    </row>
    <row r="20" spans="1:3">
      <c r="A20" s="8">
        <v>130666</v>
      </c>
      <c r="B20" s="5" t="s">
        <v>21</v>
      </c>
      <c r="C20" s="10">
        <v>0.3846153846153846</v>
      </c>
    </row>
    <row r="21" spans="1:3">
      <c r="A21" s="8">
        <v>389726</v>
      </c>
      <c r="B21" s="5" t="s">
        <v>22</v>
      </c>
      <c r="C21" s="10">
        <v>0.3461538461538461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23</v>
      </c>
      <c r="C1" s="2" t="s">
        <v>24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1</v>
      </c>
    </row>
    <row r="5" spans="1:3">
      <c r="A5" s="8">
        <v>801699</v>
      </c>
      <c r="B5" s="5" t="s">
        <v>26</v>
      </c>
      <c r="C5" s="10">
        <v>1</v>
      </c>
    </row>
    <row r="6" spans="1:3">
      <c r="A6" s="8">
        <v>801701</v>
      </c>
      <c r="B6" s="5" t="s">
        <v>27</v>
      </c>
      <c r="C6" s="10">
        <v>1</v>
      </c>
    </row>
    <row r="7" spans="1:3">
      <c r="A7" s="8">
        <v>801700</v>
      </c>
      <c r="B7" s="5" t="s">
        <v>28</v>
      </c>
      <c r="C7" s="10">
        <v>1</v>
      </c>
    </row>
    <row r="8" spans="1:3">
      <c r="A8" s="8">
        <v>801702</v>
      </c>
      <c r="B8" s="5" t="s">
        <v>29</v>
      </c>
      <c r="C8" s="10">
        <v>0.8571428571428571</v>
      </c>
    </row>
    <row r="9" spans="1:3">
      <c r="A9" s="8">
        <v>128954</v>
      </c>
      <c r="B9" s="5" t="s">
        <v>12</v>
      </c>
      <c r="C9" s="10">
        <v>0.4285714285714285</v>
      </c>
    </row>
    <row r="10" spans="1:3">
      <c r="A10" s="8">
        <v>128956</v>
      </c>
      <c r="B10" s="5" t="s">
        <v>13</v>
      </c>
      <c r="C10" s="10">
        <v>0.4285714285714285</v>
      </c>
    </row>
    <row r="11" spans="1:3">
      <c r="A11" s="8">
        <v>128959</v>
      </c>
      <c r="B11" s="5" t="s">
        <v>14</v>
      </c>
      <c r="C11" s="10">
        <v>0.4285714285714285</v>
      </c>
    </row>
    <row r="12" spans="1:3">
      <c r="A12" s="8">
        <v>128964</v>
      </c>
      <c r="B12" s="5" t="s">
        <v>15</v>
      </c>
      <c r="C12" s="10">
        <v>0.4285714285714285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9"/>
  <sheetViews>
    <sheetView tabSelected="0" workbookViewId="0" showGridLines="true" showRowColHeaders="1">
      <selection activeCell="C19" sqref="C1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30</v>
      </c>
      <c r="C1" s="2" t="s">
        <v>31</v>
      </c>
    </row>
    <row r="2" spans="1:3">
      <c r="B2" s="2" t="s">
        <v>3</v>
      </c>
      <c r="C2" s="2">
        <v>21</v>
      </c>
    </row>
    <row r="3" spans="1:3">
      <c r="A3" s="4"/>
      <c r="B3" s="6" t="s">
        <v>4</v>
      </c>
    </row>
    <row r="4" spans="1:3">
      <c r="A4" s="8">
        <v>801698</v>
      </c>
      <c r="B4" s="5" t="s">
        <v>25</v>
      </c>
      <c r="C4" s="10">
        <v>0.9523809523809523</v>
      </c>
    </row>
    <row r="5" spans="1:3">
      <c r="A5" s="8">
        <v>801699</v>
      </c>
      <c r="B5" s="5" t="s">
        <v>26</v>
      </c>
      <c r="C5" s="10">
        <v>0.9523809523809523</v>
      </c>
    </row>
    <row r="6" spans="1:3">
      <c r="A6" s="8">
        <v>801701</v>
      </c>
      <c r="B6" s="5" t="s">
        <v>27</v>
      </c>
      <c r="C6" s="10">
        <v>0.9523809523809523</v>
      </c>
    </row>
    <row r="7" spans="1:3">
      <c r="A7" s="8">
        <v>801700</v>
      </c>
      <c r="B7" s="5" t="s">
        <v>28</v>
      </c>
      <c r="C7" s="10">
        <v>0.6666666666666666</v>
      </c>
    </row>
    <row r="8" spans="1:3">
      <c r="A8" s="8">
        <v>801702</v>
      </c>
      <c r="B8" s="5" t="s">
        <v>29</v>
      </c>
      <c r="C8" s="10">
        <v>0.5238095238095238</v>
      </c>
    </row>
    <row r="9" spans="1:3">
      <c r="A9" s="8">
        <v>128954</v>
      </c>
      <c r="B9" s="5" t="s">
        <v>12</v>
      </c>
      <c r="C9" s="10">
        <v>0.5238095238095238</v>
      </c>
    </row>
    <row r="10" spans="1:3">
      <c r="A10" s="8">
        <v>128956</v>
      </c>
      <c r="B10" s="5" t="s">
        <v>13</v>
      </c>
      <c r="C10" s="10">
        <v>0.5238095238095238</v>
      </c>
    </row>
    <row r="11" spans="1:3">
      <c r="A11" s="8">
        <v>128959</v>
      </c>
      <c r="B11" s="5" t="s">
        <v>14</v>
      </c>
      <c r="C11" s="10">
        <v>0.5238095238095238</v>
      </c>
    </row>
    <row r="12" spans="1:3">
      <c r="A12" s="8">
        <v>128964</v>
      </c>
      <c r="B12" s="5" t="s">
        <v>15</v>
      </c>
      <c r="C12" s="10">
        <v>0.5238095238095238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0.2380952380952381</v>
      </c>
    </row>
    <row r="15" spans="1:3">
      <c r="A15" s="8">
        <v>818530</v>
      </c>
      <c r="B15" s="5" t="s">
        <v>18</v>
      </c>
      <c r="C15" s="10">
        <v>0.2380952380952381</v>
      </c>
    </row>
    <row r="16" spans="1:3">
      <c r="A16" s="8">
        <v>820029</v>
      </c>
      <c r="B16" s="5" t="s">
        <v>19</v>
      </c>
      <c r="C16" s="10">
        <v>0.5238095238095238</v>
      </c>
    </row>
    <row r="17" spans="1:3">
      <c r="A17" s="8">
        <v>805978</v>
      </c>
      <c r="B17" s="5" t="s">
        <v>20</v>
      </c>
      <c r="C17" s="10">
        <v>0.2380952380952381</v>
      </c>
    </row>
    <row r="18" spans="1:3">
      <c r="A18" s="8">
        <v>188883</v>
      </c>
      <c r="B18" s="5" t="s">
        <v>21</v>
      </c>
      <c r="C18" s="10">
        <v>0.4761904761904762</v>
      </c>
    </row>
    <row r="19" spans="1:3">
      <c r="A19" s="8">
        <v>805144</v>
      </c>
      <c r="B19" s="5" t="s">
        <v>22</v>
      </c>
      <c r="C19" s="10">
        <v>0.6190476190476191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>
      <selection activeCell="C12" sqref="C12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12</v>
      </c>
    </row>
    <row r="3" spans="1:3">
      <c r="A3" s="4"/>
      <c r="B3" s="6" t="s">
        <v>4</v>
      </c>
    </row>
    <row r="4" spans="1:3">
      <c r="A4" s="8" t="s">
        <v>34</v>
      </c>
      <c r="B4" s="5" t="s">
        <v>5</v>
      </c>
      <c r="C4" s="10">
        <v>0.3333333333333333</v>
      </c>
    </row>
    <row r="5" spans="1:3">
      <c r="A5" s="8" t="s">
        <v>35</v>
      </c>
      <c r="B5" s="5" t="s">
        <v>6</v>
      </c>
      <c r="C5" s="10">
        <v>0.5</v>
      </c>
    </row>
    <row r="6" spans="1:3">
      <c r="A6" s="8" t="s">
        <v>36</v>
      </c>
      <c r="B6" s="5" t="s">
        <v>7</v>
      </c>
      <c r="C6" s="10">
        <v>0.5</v>
      </c>
    </row>
    <row r="7" spans="1:3">
      <c r="A7" s="8" t="s">
        <v>37</v>
      </c>
      <c r="B7" s="5" t="s">
        <v>8</v>
      </c>
      <c r="C7" s="10">
        <v>0.5833333333333334</v>
      </c>
    </row>
    <row r="8" spans="1:3">
      <c r="A8" s="8" t="s">
        <v>38</v>
      </c>
      <c r="B8" s="5" t="s">
        <v>9</v>
      </c>
      <c r="C8" s="10">
        <v>0.3333333333333333</v>
      </c>
    </row>
    <row r="9" spans="1:3">
      <c r="A9" s="8" t="s">
        <v>39</v>
      </c>
      <c r="B9" s="5" t="s">
        <v>12</v>
      </c>
      <c r="C9" s="10">
        <v>0.08333333333333333</v>
      </c>
    </row>
    <row r="10" spans="1:3">
      <c r="A10" s="8" t="s">
        <v>40</v>
      </c>
      <c r="B10" s="5" t="s">
        <v>13</v>
      </c>
      <c r="C10" s="10">
        <v>0.25</v>
      </c>
    </row>
    <row r="11" spans="1:3">
      <c r="A11" s="8" t="s">
        <v>41</v>
      </c>
      <c r="B11" s="5" t="s">
        <v>14</v>
      </c>
      <c r="C11" s="10">
        <v>0.6666666666666666</v>
      </c>
    </row>
    <row r="12" spans="1:3">
      <c r="A12" s="8" t="s">
        <v>42</v>
      </c>
      <c r="B12" s="5" t="s">
        <v>15</v>
      </c>
      <c r="C12" s="10">
        <v>0.5833333333333334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43</v>
      </c>
    </row>
    <row r="2" spans="1:325">
      <c r="A2" s="2" t="s">
        <v>1</v>
      </c>
      <c r="B2" s="2" t="s">
        <v>1</v>
      </c>
      <c r="C2" s="3" t="s">
        <v>44</v>
      </c>
      <c r="D2" s="3" t="s">
        <v>45</v>
      </c>
      <c r="E2" s="3" t="s">
        <v>46</v>
      </c>
      <c r="F2" s="3" t="s">
        <v>47</v>
      </c>
      <c r="G2" s="3" t="s">
        <v>48</v>
      </c>
      <c r="H2" s="3" t="s">
        <v>49</v>
      </c>
      <c r="I2" s="3" t="s">
        <v>50</v>
      </c>
      <c r="J2" s="3" t="s">
        <v>51</v>
      </c>
      <c r="K2" s="3" t="s">
        <v>52</v>
      </c>
      <c r="L2" s="3" t="s">
        <v>53</v>
      </c>
      <c r="M2" s="3" t="s">
        <v>54</v>
      </c>
      <c r="N2" s="3" t="s">
        <v>55</v>
      </c>
      <c r="O2" s="3" t="s">
        <v>56</v>
      </c>
      <c r="P2" s="3" t="s">
        <v>57</v>
      </c>
      <c r="Q2" s="3" t="s">
        <v>58</v>
      </c>
      <c r="R2" s="3" t="s">
        <v>59</v>
      </c>
      <c r="S2" s="3" t="s">
        <v>60</v>
      </c>
      <c r="T2" s="3" t="s">
        <v>61</v>
      </c>
      <c r="U2" s="3" t="s">
        <v>62</v>
      </c>
      <c r="V2" s="3" t="s">
        <v>63</v>
      </c>
      <c r="W2" s="3" t="s">
        <v>64</v>
      </c>
      <c r="X2" s="3" t="s">
        <v>65</v>
      </c>
      <c r="Y2" s="3" t="s">
        <v>66</v>
      </c>
      <c r="Z2" s="3" t="s">
        <v>67</v>
      </c>
      <c r="AA2" s="3" t="s">
        <v>68</v>
      </c>
      <c r="AB2" s="3" t="s">
        <v>69</v>
      </c>
      <c r="AC2" s="3" t="s">
        <v>70</v>
      </c>
      <c r="AD2" s="3" t="s">
        <v>71</v>
      </c>
      <c r="AE2" s="3" t="s">
        <v>72</v>
      </c>
      <c r="AF2" s="3" t="s">
        <v>73</v>
      </c>
      <c r="AG2" s="3" t="s">
        <v>74</v>
      </c>
      <c r="AH2" s="3" t="s">
        <v>75</v>
      </c>
      <c r="AI2" s="3" t="s">
        <v>76</v>
      </c>
      <c r="AJ2" s="3" t="s">
        <v>77</v>
      </c>
      <c r="AK2" s="3" t="s">
        <v>78</v>
      </c>
      <c r="AL2" s="3" t="s">
        <v>79</v>
      </c>
      <c r="AM2" s="3" t="s">
        <v>80</v>
      </c>
      <c r="AN2" s="3" t="s">
        <v>81</v>
      </c>
      <c r="AO2" s="3" t="s">
        <v>82</v>
      </c>
      <c r="AP2" s="3" t="s">
        <v>83</v>
      </c>
      <c r="AQ2" s="3" t="s">
        <v>84</v>
      </c>
      <c r="AR2" s="3" t="s">
        <v>85</v>
      </c>
      <c r="AS2" s="3" t="s">
        <v>86</v>
      </c>
      <c r="AT2" s="3" t="s">
        <v>87</v>
      </c>
      <c r="AU2" s="3" t="s">
        <v>88</v>
      </c>
      <c r="AV2" s="3" t="s">
        <v>89</v>
      </c>
      <c r="AW2" s="3" t="s">
        <v>90</v>
      </c>
      <c r="AX2" s="3" t="s">
        <v>91</v>
      </c>
      <c r="AY2" s="3" t="s">
        <v>92</v>
      </c>
      <c r="AZ2" s="3" t="s">
        <v>93</v>
      </c>
      <c r="BA2" s="3" t="s">
        <v>94</v>
      </c>
      <c r="BB2" s="3" t="s">
        <v>95</v>
      </c>
      <c r="BC2" s="3" t="s">
        <v>96</v>
      </c>
      <c r="BD2" s="3" t="s">
        <v>97</v>
      </c>
      <c r="BE2" s="3" t="s">
        <v>98</v>
      </c>
      <c r="BF2" s="3" t="s">
        <v>99</v>
      </c>
      <c r="BG2" s="3" t="s">
        <v>100</v>
      </c>
      <c r="BH2" s="3" t="s">
        <v>101</v>
      </c>
      <c r="BI2" s="3" t="s">
        <v>102</v>
      </c>
      <c r="BJ2" s="3" t="s">
        <v>103</v>
      </c>
      <c r="BK2" s="3" t="s">
        <v>104</v>
      </c>
      <c r="BL2" s="3" t="s">
        <v>105</v>
      </c>
      <c r="BM2" s="3" t="s">
        <v>106</v>
      </c>
      <c r="BN2" s="3" t="s">
        <v>107</v>
      </c>
      <c r="BO2" s="3" t="s">
        <v>108</v>
      </c>
      <c r="BP2" s="3" t="s">
        <v>109</v>
      </c>
      <c r="BQ2" s="3" t="s">
        <v>110</v>
      </c>
      <c r="BR2" s="3" t="s">
        <v>111</v>
      </c>
      <c r="BS2" s="3" t="s">
        <v>112</v>
      </c>
      <c r="BT2" s="3" t="s">
        <v>113</v>
      </c>
      <c r="BU2" s="3" t="s">
        <v>114</v>
      </c>
      <c r="BV2" s="3" t="s">
        <v>115</v>
      </c>
      <c r="BW2" s="3" t="s">
        <v>116</v>
      </c>
      <c r="BX2" s="3" t="s">
        <v>117</v>
      </c>
      <c r="BY2" s="3" t="s">
        <v>118</v>
      </c>
      <c r="BZ2" s="3" t="s">
        <v>119</v>
      </c>
      <c r="CA2" s="3" t="s">
        <v>120</v>
      </c>
      <c r="CB2" s="3" t="s">
        <v>121</v>
      </c>
      <c r="CC2" s="3" t="s">
        <v>122</v>
      </c>
      <c r="CD2" s="3" t="s">
        <v>123</v>
      </c>
      <c r="CE2" s="3" t="s">
        <v>124</v>
      </c>
      <c r="CF2" s="3" t="s">
        <v>125</v>
      </c>
      <c r="CG2" s="3" t="s">
        <v>126</v>
      </c>
      <c r="CH2" s="3" t="s">
        <v>127</v>
      </c>
      <c r="CI2" s="3" t="s">
        <v>128</v>
      </c>
      <c r="CJ2" s="3" t="s">
        <v>129</v>
      </c>
      <c r="CK2" s="3" t="s">
        <v>130</v>
      </c>
      <c r="CL2" s="3" t="s">
        <v>131</v>
      </c>
      <c r="CM2" s="3" t="s">
        <v>132</v>
      </c>
      <c r="CN2" s="3" t="s">
        <v>133</v>
      </c>
      <c r="CO2" s="3" t="s">
        <v>134</v>
      </c>
      <c r="CP2" s="3" t="s">
        <v>135</v>
      </c>
      <c r="CQ2" s="3" t="s">
        <v>136</v>
      </c>
      <c r="CR2" s="3" t="s">
        <v>137</v>
      </c>
      <c r="CS2" s="3" t="s">
        <v>138</v>
      </c>
      <c r="CT2" s="3" t="s">
        <v>139</v>
      </c>
      <c r="CU2" s="3" t="s">
        <v>140</v>
      </c>
      <c r="CV2" s="3" t="s">
        <v>141</v>
      </c>
      <c r="CW2" s="3" t="s">
        <v>142</v>
      </c>
      <c r="CX2" s="3" t="s">
        <v>143</v>
      </c>
      <c r="CY2" s="3" t="s">
        <v>144</v>
      </c>
      <c r="CZ2" s="3" t="s">
        <v>145</v>
      </c>
      <c r="DA2" s="3" t="s">
        <v>146</v>
      </c>
      <c r="DB2" s="3" t="s">
        <v>147</v>
      </c>
      <c r="DC2" s="3" t="s">
        <v>148</v>
      </c>
      <c r="DD2" s="3" t="s">
        <v>149</v>
      </c>
      <c r="DE2" s="3" t="s">
        <v>150</v>
      </c>
      <c r="DF2" s="3" t="s">
        <v>151</v>
      </c>
      <c r="DG2" s="3" t="s">
        <v>152</v>
      </c>
      <c r="DH2" s="3" t="s">
        <v>153</v>
      </c>
      <c r="DI2" s="3" t="s">
        <v>154</v>
      </c>
      <c r="DJ2" s="3" t="s">
        <v>155</v>
      </c>
      <c r="DK2" s="3" t="s">
        <v>156</v>
      </c>
      <c r="DL2" s="3" t="s">
        <v>157</v>
      </c>
      <c r="DM2" s="3" t="s">
        <v>158</v>
      </c>
      <c r="DN2" s="3" t="s">
        <v>159</v>
      </c>
      <c r="DO2" s="3" t="s">
        <v>160</v>
      </c>
      <c r="DP2" s="3" t="s">
        <v>161</v>
      </c>
      <c r="DQ2" s="3" t="s">
        <v>162</v>
      </c>
      <c r="DR2" s="3" t="s">
        <v>163</v>
      </c>
      <c r="DS2" s="3" t="s">
        <v>164</v>
      </c>
      <c r="DT2" s="3" t="s">
        <v>165</v>
      </c>
      <c r="DU2" s="3" t="s">
        <v>166</v>
      </c>
      <c r="DV2" s="3" t="s">
        <v>167</v>
      </c>
      <c r="DW2" s="3" t="s">
        <v>168</v>
      </c>
      <c r="DX2" s="3" t="s">
        <v>169</v>
      </c>
      <c r="DY2" s="3" t="s">
        <v>170</v>
      </c>
      <c r="DZ2" s="3" t="s">
        <v>171</v>
      </c>
      <c r="EA2" s="3" t="s">
        <v>172</v>
      </c>
      <c r="EB2" s="3" t="s">
        <v>173</v>
      </c>
      <c r="EC2" s="3" t="s">
        <v>174</v>
      </c>
      <c r="ED2" s="3" t="s">
        <v>175</v>
      </c>
      <c r="EE2" s="3" t="s">
        <v>176</v>
      </c>
      <c r="EF2" s="3" t="s">
        <v>177</v>
      </c>
      <c r="EG2" s="3" t="s">
        <v>178</v>
      </c>
      <c r="EH2" s="3" t="s">
        <v>179</v>
      </c>
      <c r="EI2" s="3" t="s">
        <v>180</v>
      </c>
      <c r="EJ2" s="3" t="s">
        <v>181</v>
      </c>
      <c r="EK2" s="3" t="s">
        <v>182</v>
      </c>
      <c r="EL2" s="3" t="s">
        <v>183</v>
      </c>
      <c r="EM2" s="3" t="s">
        <v>184</v>
      </c>
      <c r="EN2" s="3" t="s">
        <v>185</v>
      </c>
      <c r="EO2" s="3" t="s">
        <v>186</v>
      </c>
      <c r="EP2" s="3" t="s">
        <v>187</v>
      </c>
      <c r="EQ2" s="3" t="s">
        <v>188</v>
      </c>
      <c r="ER2" s="3" t="s">
        <v>189</v>
      </c>
      <c r="ES2" s="3" t="s">
        <v>190</v>
      </c>
      <c r="ET2" s="3" t="s">
        <v>191</v>
      </c>
      <c r="EU2" s="3" t="s">
        <v>192</v>
      </c>
      <c r="EV2" s="3" t="s">
        <v>193</v>
      </c>
      <c r="EW2" s="3" t="s">
        <v>194</v>
      </c>
      <c r="EX2" s="3" t="s">
        <v>195</v>
      </c>
      <c r="EY2" s="3" t="s">
        <v>196</v>
      </c>
      <c r="EZ2" s="3" t="s">
        <v>197</v>
      </c>
      <c r="FA2" s="3" t="s">
        <v>198</v>
      </c>
      <c r="FB2" s="3" t="s">
        <v>199</v>
      </c>
      <c r="FC2" s="3" t="s">
        <v>200</v>
      </c>
      <c r="FD2" s="3" t="s">
        <v>201</v>
      </c>
      <c r="FE2" s="3" t="s">
        <v>202</v>
      </c>
      <c r="FF2" s="3" t="s">
        <v>203</v>
      </c>
      <c r="FG2" s="3" t="s">
        <v>204</v>
      </c>
      <c r="FH2" s="3" t="s">
        <v>205</v>
      </c>
      <c r="FI2" s="3" t="s">
        <v>206</v>
      </c>
      <c r="FJ2" s="3" t="s">
        <v>207</v>
      </c>
      <c r="FK2" s="3" t="s">
        <v>208</v>
      </c>
      <c r="FL2" s="3" t="s">
        <v>209</v>
      </c>
      <c r="FM2" s="3" t="s">
        <v>210</v>
      </c>
      <c r="FN2" s="3" t="s">
        <v>211</v>
      </c>
      <c r="FO2" s="3" t="s">
        <v>212</v>
      </c>
      <c r="FP2" s="3" t="s">
        <v>213</v>
      </c>
      <c r="FQ2" s="3" t="s">
        <v>214</v>
      </c>
      <c r="FR2" s="3" t="s">
        <v>215</v>
      </c>
      <c r="FS2" s="3" t="s">
        <v>216</v>
      </c>
      <c r="FT2" s="3" t="s">
        <v>217</v>
      </c>
      <c r="FU2" s="3" t="s">
        <v>218</v>
      </c>
      <c r="FV2" s="3" t="s">
        <v>219</v>
      </c>
      <c r="FW2" s="3" t="s">
        <v>220</v>
      </c>
      <c r="FX2" s="3" t="s">
        <v>221</v>
      </c>
      <c r="FY2" s="3" t="s">
        <v>222</v>
      </c>
      <c r="FZ2" s="3" t="s">
        <v>223</v>
      </c>
      <c r="GA2" s="3" t="s">
        <v>224</v>
      </c>
      <c r="GB2" s="3" t="s">
        <v>225</v>
      </c>
      <c r="GC2" s="3" t="s">
        <v>226</v>
      </c>
      <c r="GD2" s="3" t="s">
        <v>227</v>
      </c>
      <c r="GE2" s="3" t="s">
        <v>228</v>
      </c>
      <c r="GF2" s="3" t="s">
        <v>229</v>
      </c>
      <c r="GG2" s="3" t="s">
        <v>230</v>
      </c>
      <c r="GH2" s="3" t="s">
        <v>231</v>
      </c>
      <c r="GI2" s="3" t="s">
        <v>232</v>
      </c>
      <c r="GJ2" s="3" t="s">
        <v>233</v>
      </c>
      <c r="GK2" s="3" t="s">
        <v>234</v>
      </c>
      <c r="GL2" s="3" t="s">
        <v>235</v>
      </c>
      <c r="GM2" s="3" t="s">
        <v>236</v>
      </c>
      <c r="GN2" s="3" t="s">
        <v>237</v>
      </c>
      <c r="GO2" s="3" t="s">
        <v>238</v>
      </c>
      <c r="GP2" s="3" t="s">
        <v>239</v>
      </c>
      <c r="GQ2" s="3" t="s">
        <v>240</v>
      </c>
      <c r="GR2" s="3" t="s">
        <v>241</v>
      </c>
      <c r="GS2" s="3" t="s">
        <v>242</v>
      </c>
      <c r="GT2" s="3" t="s">
        <v>243</v>
      </c>
      <c r="GU2" s="3" t="s">
        <v>244</v>
      </c>
      <c r="GV2" s="3" t="s">
        <v>245</v>
      </c>
      <c r="GW2" s="3" t="s">
        <v>246</v>
      </c>
      <c r="GX2" s="3" t="s">
        <v>247</v>
      </c>
      <c r="GY2" s="3" t="s">
        <v>248</v>
      </c>
      <c r="GZ2" s="3" t="s">
        <v>249</v>
      </c>
      <c r="HA2" s="3" t="s">
        <v>250</v>
      </c>
      <c r="HB2" s="3" t="s">
        <v>251</v>
      </c>
      <c r="HC2" s="3" t="s">
        <v>252</v>
      </c>
      <c r="HD2" s="3" t="s">
        <v>253</v>
      </c>
      <c r="HE2" s="3" t="s">
        <v>254</v>
      </c>
      <c r="HF2" s="3" t="s">
        <v>255</v>
      </c>
      <c r="HG2" s="3" t="s">
        <v>256</v>
      </c>
      <c r="HH2" s="3" t="s">
        <v>257</v>
      </c>
      <c r="HI2" s="3" t="s">
        <v>258</v>
      </c>
      <c r="HJ2" s="3" t="s">
        <v>259</v>
      </c>
      <c r="HK2" s="3" t="s">
        <v>260</v>
      </c>
      <c r="HL2" s="3" t="s">
        <v>261</v>
      </c>
      <c r="HM2" s="3" t="s">
        <v>262</v>
      </c>
      <c r="HN2" s="3" t="s">
        <v>263</v>
      </c>
      <c r="HO2" s="3" t="s">
        <v>264</v>
      </c>
      <c r="HP2" s="3" t="s">
        <v>265</v>
      </c>
      <c r="HQ2" s="3" t="s">
        <v>266</v>
      </c>
      <c r="HR2" s="3" t="s">
        <v>267</v>
      </c>
      <c r="HS2" s="3" t="s">
        <v>268</v>
      </c>
      <c r="HT2" s="3" t="s">
        <v>269</v>
      </c>
      <c r="HU2" s="3" t="s">
        <v>270</v>
      </c>
      <c r="HV2" s="3" t="s">
        <v>271</v>
      </c>
      <c r="HW2" s="3" t="s">
        <v>272</v>
      </c>
      <c r="HX2" s="3" t="s">
        <v>273</v>
      </c>
      <c r="HY2" s="3" t="s">
        <v>274</v>
      </c>
      <c r="HZ2" s="3" t="s">
        <v>275</v>
      </c>
      <c r="IA2" s="3" t="s">
        <v>276</v>
      </c>
      <c r="IB2" s="3" t="s">
        <v>277</v>
      </c>
      <c r="IC2" s="3" t="s">
        <v>278</v>
      </c>
      <c r="ID2" s="3" t="s">
        <v>279</v>
      </c>
      <c r="IE2" s="3" t="s">
        <v>280</v>
      </c>
      <c r="IF2" s="3" t="s">
        <v>281</v>
      </c>
      <c r="IG2" s="3" t="s">
        <v>282</v>
      </c>
      <c r="IH2" s="3" t="s">
        <v>283</v>
      </c>
      <c r="II2" s="3" t="s">
        <v>284</v>
      </c>
      <c r="IJ2" s="3" t="s">
        <v>285</v>
      </c>
      <c r="IK2" s="3" t="s">
        <v>286</v>
      </c>
      <c r="IL2" s="3" t="s">
        <v>287</v>
      </c>
      <c r="IM2" s="3" t="s">
        <v>288</v>
      </c>
      <c r="IN2" s="3" t="s">
        <v>289</v>
      </c>
      <c r="IO2" s="3" t="s">
        <v>290</v>
      </c>
      <c r="IP2" s="3" t="s">
        <v>291</v>
      </c>
      <c r="IQ2" s="3" t="s">
        <v>292</v>
      </c>
      <c r="IR2" s="3" t="s">
        <v>293</v>
      </c>
      <c r="IS2" s="3" t="s">
        <v>294</v>
      </c>
      <c r="IT2" s="3" t="s">
        <v>295</v>
      </c>
      <c r="IU2" s="3" t="s">
        <v>296</v>
      </c>
      <c r="IV2" s="3" t="s">
        <v>297</v>
      </c>
      <c r="IW2" s="3" t="s">
        <v>298</v>
      </c>
      <c r="IX2" s="3" t="s">
        <v>299</v>
      </c>
      <c r="IY2" s="3" t="s">
        <v>300</v>
      </c>
      <c r="IZ2" s="3" t="s">
        <v>301</v>
      </c>
      <c r="JA2" s="3" t="s">
        <v>302</v>
      </c>
      <c r="JB2" s="3" t="s">
        <v>303</v>
      </c>
      <c r="JC2" s="3" t="s">
        <v>304</v>
      </c>
      <c r="JD2" s="3" t="s">
        <v>305</v>
      </c>
      <c r="JE2" s="3" t="s">
        <v>306</v>
      </c>
      <c r="JF2" s="3" t="s">
        <v>307</v>
      </c>
      <c r="JG2" s="3" t="s">
        <v>308</v>
      </c>
      <c r="JH2" s="3" t="s">
        <v>309</v>
      </c>
      <c r="JI2" s="3" t="s">
        <v>310</v>
      </c>
      <c r="JJ2" s="3" t="s">
        <v>311</v>
      </c>
      <c r="JK2" s="3" t="s">
        <v>312</v>
      </c>
      <c r="JL2" s="3" t="s">
        <v>313</v>
      </c>
      <c r="JM2" s="3" t="s">
        <v>314</v>
      </c>
      <c r="JN2" s="3" t="s">
        <v>315</v>
      </c>
      <c r="JO2" s="3" t="s">
        <v>316</v>
      </c>
      <c r="JP2" s="3" t="s">
        <v>317</v>
      </c>
      <c r="JQ2" s="3" t="s">
        <v>318</v>
      </c>
      <c r="JR2" s="3" t="s">
        <v>319</v>
      </c>
      <c r="JS2" s="3" t="s">
        <v>320</v>
      </c>
      <c r="JT2" s="3" t="s">
        <v>321</v>
      </c>
      <c r="JU2" s="3" t="s">
        <v>322</v>
      </c>
      <c r="JV2" s="3" t="s">
        <v>323</v>
      </c>
      <c r="JW2" s="3" t="s">
        <v>324</v>
      </c>
      <c r="JX2" s="3" t="s">
        <v>325</v>
      </c>
      <c r="JY2" s="3" t="s">
        <v>326</v>
      </c>
      <c r="JZ2" s="3" t="s">
        <v>327</v>
      </c>
      <c r="KA2" s="3" t="s">
        <v>328</v>
      </c>
      <c r="KB2" s="3" t="s">
        <v>329</v>
      </c>
      <c r="KC2" s="3" t="s">
        <v>330</v>
      </c>
      <c r="KD2" s="3" t="s">
        <v>331</v>
      </c>
      <c r="KE2" s="3" t="s">
        <v>332</v>
      </c>
      <c r="KF2" s="3" t="s">
        <v>333</v>
      </c>
      <c r="KG2" s="3" t="s">
        <v>334</v>
      </c>
      <c r="KH2" s="3" t="s">
        <v>335</v>
      </c>
      <c r="KI2" s="3" t="s">
        <v>336</v>
      </c>
      <c r="KJ2" s="3" t="s">
        <v>337</v>
      </c>
      <c r="KK2" s="3" t="s">
        <v>338</v>
      </c>
      <c r="KL2" s="3" t="s">
        <v>339</v>
      </c>
      <c r="KM2" s="3" t="s">
        <v>340</v>
      </c>
      <c r="KN2" s="3" t="s">
        <v>341</v>
      </c>
      <c r="KO2" s="3" t="s">
        <v>342</v>
      </c>
      <c r="KP2" s="3" t="s">
        <v>343</v>
      </c>
      <c r="KQ2" s="3" t="s">
        <v>344</v>
      </c>
      <c r="KR2" s="3" t="s">
        <v>345</v>
      </c>
      <c r="KS2" s="3" t="s">
        <v>346</v>
      </c>
      <c r="KT2" s="3" t="s">
        <v>347</v>
      </c>
      <c r="KU2" s="3" t="s">
        <v>348</v>
      </c>
      <c r="KV2" s="3" t="s">
        <v>349</v>
      </c>
      <c r="KW2" s="3" t="s">
        <v>350</v>
      </c>
      <c r="KX2" s="3" t="s">
        <v>351</v>
      </c>
      <c r="KY2" s="3" t="s">
        <v>352</v>
      </c>
      <c r="KZ2" s="3" t="s">
        <v>353</v>
      </c>
      <c r="LA2" s="3" t="s">
        <v>354</v>
      </c>
      <c r="LB2" s="3" t="s">
        <v>355</v>
      </c>
      <c r="LC2" s="3" t="s">
        <v>356</v>
      </c>
      <c r="LD2" s="3" t="s">
        <v>357</v>
      </c>
      <c r="LE2" s="3" t="s">
        <v>358</v>
      </c>
      <c r="LF2" s="3" t="s">
        <v>359</v>
      </c>
      <c r="LG2" s="3" t="s">
        <v>360</v>
      </c>
      <c r="LH2" s="3" t="s">
        <v>361</v>
      </c>
      <c r="LI2" s="3" t="s">
        <v>362</v>
      </c>
      <c r="LJ2" s="3" t="s">
        <v>363</v>
      </c>
      <c r="LK2" s="3" t="s">
        <v>364</v>
      </c>
      <c r="LM2" s="2" t="s">
        <v>365</v>
      </c>
    </row>
    <row r="3" spans="1:325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1</v>
      </c>
      <c r="H3" s="2">
        <v>0</v>
      </c>
      <c r="I3" s="2">
        <v>1</v>
      </c>
      <c r="J3" s="2">
        <v>0</v>
      </c>
      <c r="K3" s="2">
        <v>0</v>
      </c>
      <c r="L3" s="2">
        <v>0</v>
      </c>
      <c r="M3" s="2">
        <v>1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1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1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1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1</v>
      </c>
      <c r="BT3" s="2">
        <v>0</v>
      </c>
      <c r="BU3" s="2">
        <v>0</v>
      </c>
      <c r="BV3" s="2">
        <v>1</v>
      </c>
      <c r="BW3" s="2">
        <v>1</v>
      </c>
      <c r="BX3" s="2">
        <v>0</v>
      </c>
      <c r="BY3" s="2">
        <v>0</v>
      </c>
      <c r="BZ3" s="2">
        <v>0</v>
      </c>
      <c r="CA3" s="2">
        <v>0</v>
      </c>
      <c r="CB3" s="2">
        <v>1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1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1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1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1</v>
      </c>
      <c r="GT3" s="2">
        <v>0</v>
      </c>
      <c r="GU3" s="2">
        <v>0</v>
      </c>
      <c r="GV3" s="2">
        <v>1</v>
      </c>
      <c r="GW3" s="2">
        <v>0</v>
      </c>
      <c r="GX3" s="2">
        <v>0</v>
      </c>
      <c r="GY3" s="2">
        <v>0</v>
      </c>
      <c r="GZ3" s="2">
        <v>1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1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1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1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1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1</v>
      </c>
      <c r="KW3" s="2">
        <v>0</v>
      </c>
      <c r="KX3" s="2">
        <v>1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1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367</v>
      </c>
    </row>
    <row r="5" spans="1:325">
      <c r="A5" s="8">
        <v>877183</v>
      </c>
      <c r="B5" s="5" t="s">
        <v>5</v>
      </c>
      <c r="G5" s="1" t="s">
        <v>368</v>
      </c>
      <c r="I5" s="1" t="s">
        <v>368</v>
      </c>
      <c r="M5" s="1" t="s">
        <v>368</v>
      </c>
      <c r="Y5" s="1" t="s">
        <v>368</v>
      </c>
      <c r="AX5" s="1" t="s">
        <v>368</v>
      </c>
      <c r="BH5" s="1" t="s">
        <v>368</v>
      </c>
      <c r="BS5" s="1" t="s">
        <v>368</v>
      </c>
      <c r="BV5" s="1" t="s">
        <v>368</v>
      </c>
      <c r="BW5" s="1" t="s">
        <v>368</v>
      </c>
      <c r="CB5" s="1" t="s">
        <v>368</v>
      </c>
      <c r="CM5" s="1" t="s">
        <v>368</v>
      </c>
      <c r="CZ5" s="1" t="s">
        <v>368</v>
      </c>
      <c r="ET5" s="1" t="s">
        <v>368</v>
      </c>
      <c r="FA5" s="1" t="s">
        <v>368</v>
      </c>
      <c r="FW5" s="1" t="s">
        <v>368</v>
      </c>
      <c r="GK5" s="1" t="s">
        <v>368</v>
      </c>
      <c r="GS5" s="1" t="s">
        <v>368</v>
      </c>
      <c r="GV5" s="1" t="s">
        <v>368</v>
      </c>
      <c r="GZ5" s="1" t="s">
        <v>368</v>
      </c>
      <c r="HF5" s="1" t="s">
        <v>368</v>
      </c>
      <c r="IG5" s="1" t="s">
        <v>368</v>
      </c>
      <c r="IQ5" s="1" t="s">
        <v>368</v>
      </c>
      <c r="JR5" s="1" t="s">
        <v>368</v>
      </c>
      <c r="KV5" s="1" t="s">
        <v>368</v>
      </c>
      <c r="KX5" s="1" t="s">
        <v>368</v>
      </c>
      <c r="LD5" s="1" t="s">
        <v>368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G6" s="1" t="s">
        <v>368</v>
      </c>
      <c r="I6" s="1" t="s">
        <v>368</v>
      </c>
      <c r="M6" s="1" t="s">
        <v>368</v>
      </c>
      <c r="Y6" s="1" t="s">
        <v>368</v>
      </c>
      <c r="AX6" s="1" t="s">
        <v>368</v>
      </c>
      <c r="BH6" s="1" t="s">
        <v>368</v>
      </c>
      <c r="BS6" s="1" t="s">
        <v>368</v>
      </c>
      <c r="BV6" s="1" t="s">
        <v>368</v>
      </c>
      <c r="BW6" s="1" t="s">
        <v>368</v>
      </c>
      <c r="CB6" s="1" t="s">
        <v>368</v>
      </c>
      <c r="CM6" s="1" t="s">
        <v>369</v>
      </c>
      <c r="CZ6" s="1" t="s">
        <v>368</v>
      </c>
      <c r="ET6" s="1" t="s">
        <v>368</v>
      </c>
      <c r="FA6" s="1" t="s">
        <v>368</v>
      </c>
      <c r="FW6" s="1" t="s">
        <v>368</v>
      </c>
      <c r="GK6" s="1" t="s">
        <v>368</v>
      </c>
      <c r="GS6" s="1" t="s">
        <v>368</v>
      </c>
      <c r="GV6" s="1" t="s">
        <v>368</v>
      </c>
      <c r="GZ6" s="1" t="s">
        <v>368</v>
      </c>
      <c r="HF6" s="1" t="s">
        <v>368</v>
      </c>
      <c r="IG6" s="1" t="s">
        <v>368</v>
      </c>
      <c r="IQ6" s="1" t="s">
        <v>368</v>
      </c>
      <c r="JR6" s="1" t="s">
        <v>368</v>
      </c>
      <c r="KV6" s="1" t="s">
        <v>368</v>
      </c>
      <c r="KX6" s="1" t="s">
        <v>368</v>
      </c>
      <c r="LD6" s="1" t="s">
        <v>368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G7" s="1" t="s">
        <v>368</v>
      </c>
      <c r="I7" s="1" t="s">
        <v>368</v>
      </c>
      <c r="M7" s="1" t="s">
        <v>368</v>
      </c>
      <c r="Y7" s="1" t="s">
        <v>368</v>
      </c>
      <c r="AX7" s="1" t="s">
        <v>368</v>
      </c>
      <c r="BH7" s="1" t="s">
        <v>368</v>
      </c>
      <c r="BS7" s="1" t="s">
        <v>368</v>
      </c>
      <c r="BV7" s="1" t="s">
        <v>368</v>
      </c>
      <c r="BW7" s="1" t="s">
        <v>368</v>
      </c>
      <c r="CB7" s="1" t="s">
        <v>368</v>
      </c>
      <c r="CM7" s="1" t="s">
        <v>368</v>
      </c>
      <c r="CZ7" s="1" t="s">
        <v>368</v>
      </c>
      <c r="ET7" s="1" t="s">
        <v>368</v>
      </c>
      <c r="FA7" s="1" t="s">
        <v>368</v>
      </c>
      <c r="FW7" s="1" t="s">
        <v>368</v>
      </c>
      <c r="GK7" s="1" t="s">
        <v>368</v>
      </c>
      <c r="GS7" s="1" t="s">
        <v>368</v>
      </c>
      <c r="GV7" s="1" t="s">
        <v>368</v>
      </c>
      <c r="GZ7" s="1" t="s">
        <v>368</v>
      </c>
      <c r="HF7" s="1" t="s">
        <v>368</v>
      </c>
      <c r="IG7" s="1" t="s">
        <v>368</v>
      </c>
      <c r="IQ7" s="1" t="s">
        <v>369</v>
      </c>
      <c r="JR7" s="1" t="s">
        <v>368</v>
      </c>
      <c r="KV7" s="1" t="s">
        <v>368</v>
      </c>
      <c r="KX7" s="1" t="s">
        <v>368</v>
      </c>
      <c r="LD7" s="1" t="s">
        <v>368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G8" s="1" t="s">
        <v>368</v>
      </c>
      <c r="I8" s="1" t="s">
        <v>368</v>
      </c>
      <c r="M8" s="1" t="s">
        <v>368</v>
      </c>
      <c r="Y8" s="1" t="s">
        <v>368</v>
      </c>
      <c r="AX8" s="1" t="s">
        <v>368</v>
      </c>
      <c r="BH8" s="1" t="s">
        <v>368</v>
      </c>
      <c r="BS8" s="1" t="s">
        <v>368</v>
      </c>
      <c r="BV8" s="1" t="s">
        <v>368</v>
      </c>
      <c r="BW8" s="1" t="s">
        <v>368</v>
      </c>
      <c r="CB8" s="1" t="s">
        <v>368</v>
      </c>
      <c r="CM8" s="1" t="s">
        <v>368</v>
      </c>
      <c r="CZ8" s="1" t="s">
        <v>368</v>
      </c>
      <c r="ET8" s="1" t="s">
        <v>368</v>
      </c>
      <c r="FA8" s="1" t="s">
        <v>368</v>
      </c>
      <c r="FW8" s="1" t="s">
        <v>368</v>
      </c>
      <c r="GK8" s="1" t="s">
        <v>368</v>
      </c>
      <c r="GS8" s="1" t="s">
        <v>368</v>
      </c>
      <c r="GV8" s="1" t="s">
        <v>368</v>
      </c>
      <c r="GZ8" s="1" t="s">
        <v>368</v>
      </c>
      <c r="HF8" s="1" t="s">
        <v>368</v>
      </c>
      <c r="IG8" s="1" t="s">
        <v>368</v>
      </c>
      <c r="IQ8" s="1" t="s">
        <v>368</v>
      </c>
      <c r="JR8" s="1" t="s">
        <v>368</v>
      </c>
      <c r="KV8" s="1" t="s">
        <v>368</v>
      </c>
      <c r="KX8" s="1" t="s">
        <v>368</v>
      </c>
      <c r="LD8" s="1" t="s">
        <v>368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G9" s="1" t="s">
        <v>368</v>
      </c>
      <c r="I9" s="1" t="s">
        <v>368</v>
      </c>
      <c r="M9" s="1" t="s">
        <v>368</v>
      </c>
      <c r="Y9" s="1" t="s">
        <v>368</v>
      </c>
      <c r="AX9" s="1" t="s">
        <v>368</v>
      </c>
      <c r="BH9" s="1" t="s">
        <v>368</v>
      </c>
      <c r="BS9" s="1" t="s">
        <v>368</v>
      </c>
      <c r="BV9" s="1" t="s">
        <v>368</v>
      </c>
      <c r="BW9" s="1" t="s">
        <v>368</v>
      </c>
      <c r="CB9" s="1" t="s">
        <v>368</v>
      </c>
      <c r="CM9" s="1" t="s">
        <v>368</v>
      </c>
      <c r="CZ9" s="1" t="s">
        <v>368</v>
      </c>
      <c r="ET9" s="1" t="s">
        <v>368</v>
      </c>
      <c r="FA9" s="1" t="s">
        <v>368</v>
      </c>
      <c r="FW9" s="1" t="s">
        <v>368</v>
      </c>
      <c r="GK9" s="1" t="s">
        <v>368</v>
      </c>
      <c r="GS9" s="1" t="s">
        <v>368</v>
      </c>
      <c r="GV9" s="1" t="s">
        <v>368</v>
      </c>
      <c r="GZ9" s="1" t="s">
        <v>368</v>
      </c>
      <c r="HF9" s="1" t="s">
        <v>368</v>
      </c>
      <c r="IG9" s="1" t="s">
        <v>368</v>
      </c>
      <c r="IQ9" s="1" t="s">
        <v>368</v>
      </c>
      <c r="JR9" s="1" t="s">
        <v>368</v>
      </c>
      <c r="KV9" s="1" t="s">
        <v>368</v>
      </c>
      <c r="KX9" s="1" t="s">
        <v>368</v>
      </c>
      <c r="LD9" s="1" t="s">
        <v>368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G10" s="1" t="s">
        <v>370</v>
      </c>
      <c r="I10" s="1" t="s">
        <v>370</v>
      </c>
      <c r="M10" s="1" t="s">
        <v>370</v>
      </c>
      <c r="Y10" s="1" t="s">
        <v>370</v>
      </c>
      <c r="AX10" s="1" t="s">
        <v>370</v>
      </c>
      <c r="BH10" s="1" t="s">
        <v>370</v>
      </c>
      <c r="BS10" s="1" t="s">
        <v>370</v>
      </c>
      <c r="BV10" s="1" t="s">
        <v>370</v>
      </c>
      <c r="BW10" s="1" t="s">
        <v>370</v>
      </c>
      <c r="CB10" s="1" t="s">
        <v>370</v>
      </c>
      <c r="CM10" s="1" t="s">
        <v>370</v>
      </c>
      <c r="CZ10" s="1" t="s">
        <v>370</v>
      </c>
      <c r="ET10" s="1" t="s">
        <v>370</v>
      </c>
      <c r="FA10" s="1" t="s">
        <v>370</v>
      </c>
      <c r="FW10" s="1" t="s">
        <v>370</v>
      </c>
      <c r="GK10" s="1" t="s">
        <v>370</v>
      </c>
      <c r="GS10" s="1" t="s">
        <v>370</v>
      </c>
      <c r="GV10" s="1" t="s">
        <v>370</v>
      </c>
      <c r="GZ10" s="1" t="s">
        <v>370</v>
      </c>
      <c r="HF10" s="1" t="s">
        <v>370</v>
      </c>
      <c r="IG10" s="1" t="s">
        <v>370</v>
      </c>
      <c r="IQ10" s="1" t="s">
        <v>370</v>
      </c>
      <c r="JR10" s="1" t="s">
        <v>370</v>
      </c>
      <c r="KV10" s="1" t="s">
        <v>370</v>
      </c>
      <c r="KX10" s="1" t="s">
        <v>370</v>
      </c>
      <c r="LD10" s="1" t="s">
        <v>370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G11" s="1" t="s">
        <v>370</v>
      </c>
      <c r="I11" s="1" t="s">
        <v>370</v>
      </c>
      <c r="M11" s="1" t="s">
        <v>370</v>
      </c>
      <c r="Y11" s="1" t="s">
        <v>370</v>
      </c>
      <c r="AX11" s="1" t="s">
        <v>370</v>
      </c>
      <c r="BH11" s="1" t="s">
        <v>370</v>
      </c>
      <c r="BS11" s="1" t="s">
        <v>370</v>
      </c>
      <c r="BV11" s="1" t="s">
        <v>370</v>
      </c>
      <c r="BW11" s="1" t="s">
        <v>370</v>
      </c>
      <c r="CB11" s="1" t="s">
        <v>370</v>
      </c>
      <c r="CM11" s="1" t="s">
        <v>370</v>
      </c>
      <c r="CZ11" s="1" t="s">
        <v>370</v>
      </c>
      <c r="ET11" s="1" t="s">
        <v>370</v>
      </c>
      <c r="FA11" s="1" t="s">
        <v>370</v>
      </c>
      <c r="FW11" s="1" t="s">
        <v>370</v>
      </c>
      <c r="GK11" s="1" t="s">
        <v>370</v>
      </c>
      <c r="GS11" s="1" t="s">
        <v>370</v>
      </c>
      <c r="GV11" s="1" t="s">
        <v>370</v>
      </c>
      <c r="GZ11" s="1" t="s">
        <v>370</v>
      </c>
      <c r="HF11" s="1" t="s">
        <v>370</v>
      </c>
      <c r="IG11" s="1" t="s">
        <v>370</v>
      </c>
      <c r="IQ11" s="1" t="s">
        <v>370</v>
      </c>
      <c r="JR11" s="1" t="s">
        <v>370</v>
      </c>
      <c r="KV11" s="1" t="s">
        <v>370</v>
      </c>
      <c r="KX11" s="1" t="s">
        <v>370</v>
      </c>
      <c r="LD11" s="1" t="s">
        <v>370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G12" s="1" t="s">
        <v>368</v>
      </c>
      <c r="I12" s="1" t="s">
        <v>368</v>
      </c>
      <c r="M12" s="1" t="s">
        <v>368</v>
      </c>
      <c r="Y12" s="1" t="s">
        <v>368</v>
      </c>
      <c r="AX12" s="1" t="s">
        <v>368</v>
      </c>
      <c r="BH12" s="1" t="s">
        <v>368</v>
      </c>
      <c r="BS12" s="1" t="s">
        <v>368</v>
      </c>
      <c r="BV12" s="1" t="s">
        <v>368</v>
      </c>
      <c r="BW12" s="1" t="s">
        <v>368</v>
      </c>
      <c r="CB12" s="1" t="s">
        <v>368</v>
      </c>
      <c r="CM12" s="1" t="s">
        <v>368</v>
      </c>
      <c r="CZ12" s="1" t="s">
        <v>368</v>
      </c>
      <c r="ET12" s="1" t="s">
        <v>369</v>
      </c>
      <c r="FA12" s="1" t="s">
        <v>368</v>
      </c>
      <c r="FW12" s="1" t="s">
        <v>368</v>
      </c>
      <c r="GK12" s="1" t="s">
        <v>368</v>
      </c>
      <c r="GS12" s="1" t="s">
        <v>368</v>
      </c>
      <c r="GV12" s="1" t="s">
        <v>368</v>
      </c>
      <c r="GZ12" s="1" t="s">
        <v>368</v>
      </c>
      <c r="HF12" s="1" t="s">
        <v>368</v>
      </c>
      <c r="IG12" s="1" t="s">
        <v>368</v>
      </c>
      <c r="IQ12" s="1" t="s">
        <v>368</v>
      </c>
      <c r="JR12" s="1" t="s">
        <v>368</v>
      </c>
      <c r="KV12" s="1" t="s">
        <v>368</v>
      </c>
      <c r="KX12" s="1" t="s">
        <v>368</v>
      </c>
      <c r="LD12" s="1" t="s">
        <v>368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G13" s="1" t="s">
        <v>368</v>
      </c>
      <c r="I13" s="1" t="s">
        <v>368</v>
      </c>
      <c r="M13" s="1" t="s">
        <v>368</v>
      </c>
      <c r="Y13" s="1" t="s">
        <v>368</v>
      </c>
      <c r="AX13" s="1" t="s">
        <v>368</v>
      </c>
      <c r="BH13" s="1" t="s">
        <v>368</v>
      </c>
      <c r="BS13" s="1" t="s">
        <v>368</v>
      </c>
      <c r="BV13" s="1" t="s">
        <v>368</v>
      </c>
      <c r="BW13" s="1" t="s">
        <v>368</v>
      </c>
      <c r="CB13" s="1" t="s">
        <v>369</v>
      </c>
      <c r="CM13" s="1" t="s">
        <v>368</v>
      </c>
      <c r="CZ13" s="1" t="s">
        <v>368</v>
      </c>
      <c r="ET13" s="1" t="s">
        <v>368</v>
      </c>
      <c r="FA13" s="1" t="s">
        <v>368</v>
      </c>
      <c r="FW13" s="1" t="s">
        <v>368</v>
      </c>
      <c r="GK13" s="1" t="s">
        <v>368</v>
      </c>
      <c r="GS13" s="1" t="s">
        <v>368</v>
      </c>
      <c r="GV13" s="1" t="s">
        <v>368</v>
      </c>
      <c r="GZ13" s="1" t="s">
        <v>368</v>
      </c>
      <c r="HF13" s="1" t="s">
        <v>368</v>
      </c>
      <c r="IG13" s="1" t="s">
        <v>368</v>
      </c>
      <c r="IQ13" s="1" t="s">
        <v>369</v>
      </c>
      <c r="JR13" s="1" t="s">
        <v>368</v>
      </c>
      <c r="KV13" s="1" t="s">
        <v>368</v>
      </c>
      <c r="KX13" s="1" t="s">
        <v>368</v>
      </c>
      <c r="LD13" s="1" t="s">
        <v>368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G14" s="1" t="s">
        <v>368</v>
      </c>
      <c r="I14" s="1" t="s">
        <v>368</v>
      </c>
      <c r="M14" s="1" t="s">
        <v>368</v>
      </c>
      <c r="Y14" s="1" t="s">
        <v>369</v>
      </c>
      <c r="AX14" s="1" t="s">
        <v>368</v>
      </c>
      <c r="BH14" s="1" t="s">
        <v>368</v>
      </c>
      <c r="BS14" s="1" t="s">
        <v>368</v>
      </c>
      <c r="BV14" s="1" t="s">
        <v>368</v>
      </c>
      <c r="BW14" s="1" t="s">
        <v>368</v>
      </c>
      <c r="CB14" s="1" t="s">
        <v>368</v>
      </c>
      <c r="CM14" s="1" t="s">
        <v>368</v>
      </c>
      <c r="CZ14" s="1" t="s">
        <v>368</v>
      </c>
      <c r="ET14" s="1" t="s">
        <v>369</v>
      </c>
      <c r="FA14" s="1" t="s">
        <v>368</v>
      </c>
      <c r="FW14" s="1" t="s">
        <v>368</v>
      </c>
      <c r="GK14" s="1" t="s">
        <v>368</v>
      </c>
      <c r="GS14" s="1" t="s">
        <v>368</v>
      </c>
      <c r="GV14" s="1" t="s">
        <v>368</v>
      </c>
      <c r="GZ14" s="1" t="s">
        <v>368</v>
      </c>
      <c r="HF14" s="1" t="s">
        <v>368</v>
      </c>
      <c r="IG14" s="1" t="s">
        <v>368</v>
      </c>
      <c r="IQ14" s="1" t="s">
        <v>368</v>
      </c>
      <c r="JR14" s="1" t="s">
        <v>368</v>
      </c>
      <c r="KV14" s="1" t="s">
        <v>368</v>
      </c>
      <c r="KX14" s="1" t="s">
        <v>368</v>
      </c>
      <c r="LD14" s="1" t="s">
        <v>368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G15" s="1" t="s">
        <v>369</v>
      </c>
      <c r="I15" s="1" t="s">
        <v>368</v>
      </c>
      <c r="M15" s="1" t="s">
        <v>368</v>
      </c>
      <c r="Y15" s="1" t="s">
        <v>368</v>
      </c>
      <c r="AX15" s="1" t="s">
        <v>368</v>
      </c>
      <c r="BH15" s="1" t="s">
        <v>368</v>
      </c>
      <c r="BS15" s="1" t="s">
        <v>368</v>
      </c>
      <c r="BV15" s="1" t="s">
        <v>368</v>
      </c>
      <c r="BW15" s="1" t="s">
        <v>368</v>
      </c>
      <c r="CB15" s="1" t="s">
        <v>368</v>
      </c>
      <c r="CM15" s="1" t="s">
        <v>368</v>
      </c>
      <c r="CZ15" s="1" t="s">
        <v>368</v>
      </c>
      <c r="ET15" s="1" t="s">
        <v>369</v>
      </c>
      <c r="FA15" s="1" t="s">
        <v>368</v>
      </c>
      <c r="FW15" s="1" t="s">
        <v>368</v>
      </c>
      <c r="GK15" s="1" t="s">
        <v>368</v>
      </c>
      <c r="GS15" s="1" t="s">
        <v>368</v>
      </c>
      <c r="GV15" s="1" t="s">
        <v>368</v>
      </c>
      <c r="GZ15" s="1" t="s">
        <v>368</v>
      </c>
      <c r="HF15" s="1" t="s">
        <v>368</v>
      </c>
      <c r="IG15" s="1" t="s">
        <v>368</v>
      </c>
      <c r="IQ15" s="1" t="s">
        <v>368</v>
      </c>
      <c r="JR15" s="1" t="s">
        <v>368</v>
      </c>
      <c r="KV15" s="1" t="s">
        <v>368</v>
      </c>
      <c r="KX15" s="1" t="s">
        <v>368</v>
      </c>
      <c r="LD15" s="1" t="s">
        <v>368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G16" s="1" t="s">
        <v>370</v>
      </c>
      <c r="I16" s="1" t="s">
        <v>370</v>
      </c>
      <c r="M16" s="1" t="s">
        <v>370</v>
      </c>
      <c r="Y16" s="1" t="s">
        <v>370</v>
      </c>
      <c r="AX16" s="1" t="s">
        <v>370</v>
      </c>
      <c r="BH16" s="1" t="s">
        <v>370</v>
      </c>
      <c r="BS16" s="1" t="s">
        <v>370</v>
      </c>
      <c r="BV16" s="1" t="s">
        <v>370</v>
      </c>
      <c r="BW16" s="1" t="s">
        <v>370</v>
      </c>
      <c r="CB16" s="1" t="s">
        <v>370</v>
      </c>
      <c r="CM16" s="1" t="s">
        <v>370</v>
      </c>
      <c r="CZ16" s="1" t="s">
        <v>370</v>
      </c>
      <c r="ET16" s="1" t="s">
        <v>370</v>
      </c>
      <c r="FA16" s="1" t="s">
        <v>370</v>
      </c>
      <c r="FW16" s="1" t="s">
        <v>370</v>
      </c>
      <c r="GK16" s="1" t="s">
        <v>370</v>
      </c>
      <c r="GS16" s="1" t="s">
        <v>370</v>
      </c>
      <c r="GV16" s="1" t="s">
        <v>370</v>
      </c>
      <c r="GZ16" s="1" t="s">
        <v>370</v>
      </c>
      <c r="HF16" s="1" t="s">
        <v>370</v>
      </c>
      <c r="IG16" s="1" t="s">
        <v>370</v>
      </c>
      <c r="IQ16" s="1" t="s">
        <v>370</v>
      </c>
      <c r="JR16" s="1" t="s">
        <v>370</v>
      </c>
      <c r="KV16" s="1" t="s">
        <v>370</v>
      </c>
      <c r="KX16" s="1" t="s">
        <v>370</v>
      </c>
      <c r="LD16" s="1" t="s">
        <v>370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G17" s="1" t="s">
        <v>369</v>
      </c>
      <c r="I17" s="1" t="s">
        <v>368</v>
      </c>
      <c r="M17" s="1" t="s">
        <v>368</v>
      </c>
      <c r="Y17" s="1" t="s">
        <v>368</v>
      </c>
      <c r="AX17" s="1" t="s">
        <v>368</v>
      </c>
      <c r="BH17" s="1" t="s">
        <v>370</v>
      </c>
      <c r="BS17" s="1" t="s">
        <v>368</v>
      </c>
      <c r="BV17" s="1" t="s">
        <v>368</v>
      </c>
      <c r="BW17" s="1" t="s">
        <v>368</v>
      </c>
      <c r="CB17" s="1" t="s">
        <v>368</v>
      </c>
      <c r="CM17" s="1" t="s">
        <v>369</v>
      </c>
      <c r="CZ17" s="1" t="s">
        <v>368</v>
      </c>
      <c r="ET17" s="1" t="s">
        <v>368</v>
      </c>
      <c r="FA17" s="1" t="s">
        <v>368</v>
      </c>
      <c r="FW17" s="1" t="s">
        <v>368</v>
      </c>
      <c r="GK17" s="1" t="s">
        <v>368</v>
      </c>
      <c r="GS17" s="1" t="s">
        <v>368</v>
      </c>
      <c r="GV17" s="1" t="s">
        <v>368</v>
      </c>
      <c r="GZ17" s="1" t="s">
        <v>368</v>
      </c>
      <c r="HF17" s="1" t="s">
        <v>369</v>
      </c>
      <c r="IG17" s="1" t="s">
        <v>368</v>
      </c>
      <c r="IQ17" s="1" t="s">
        <v>369</v>
      </c>
      <c r="JR17" s="1" t="s">
        <v>368</v>
      </c>
      <c r="KV17" s="1" t="s">
        <v>368</v>
      </c>
      <c r="KX17" s="1" t="s">
        <v>368</v>
      </c>
      <c r="LD17" s="1" t="s">
        <v>368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G18" s="1" t="s">
        <v>368</v>
      </c>
      <c r="I18" s="1" t="s">
        <v>368</v>
      </c>
      <c r="M18" s="1" t="s">
        <v>368</v>
      </c>
      <c r="Y18" s="1" t="s">
        <v>368</v>
      </c>
      <c r="AX18" s="1" t="s">
        <v>368</v>
      </c>
      <c r="BH18" s="1" t="s">
        <v>370</v>
      </c>
      <c r="BS18" s="1" t="s">
        <v>368</v>
      </c>
      <c r="BV18" s="1" t="s">
        <v>368</v>
      </c>
      <c r="BW18" s="1" t="s">
        <v>368</v>
      </c>
      <c r="CB18" s="1" t="s">
        <v>368</v>
      </c>
      <c r="CM18" s="1" t="s">
        <v>368</v>
      </c>
      <c r="CZ18" s="1" t="s">
        <v>368</v>
      </c>
      <c r="ET18" s="1" t="s">
        <v>368</v>
      </c>
      <c r="FA18" s="1" t="s">
        <v>368</v>
      </c>
      <c r="FW18" s="1" t="s">
        <v>368</v>
      </c>
      <c r="GK18" s="1" t="s">
        <v>368</v>
      </c>
      <c r="GS18" s="1" t="s">
        <v>368</v>
      </c>
      <c r="GV18" s="1" t="s">
        <v>368</v>
      </c>
      <c r="GZ18" s="1" t="s">
        <v>368</v>
      </c>
      <c r="HF18" s="1" t="s">
        <v>369</v>
      </c>
      <c r="IG18" s="1" t="s">
        <v>368</v>
      </c>
      <c r="IQ18" s="1" t="s">
        <v>368</v>
      </c>
      <c r="JR18" s="1" t="s">
        <v>368</v>
      </c>
      <c r="KV18" s="1" t="s">
        <v>368</v>
      </c>
      <c r="KX18" s="1" t="s">
        <v>369</v>
      </c>
      <c r="LD18" s="1" t="s">
        <v>368</v>
      </c>
      <c r="LM18" s="10" t="str">
        <f>(COUNTA(C18:LK18)-COUNTIF(C18:LK18, "C"))/COUNTA(C18:LK18)</f>
        <v>0</v>
      </c>
    </row>
    <row r="19" spans="1:325">
      <c r="A19" s="8">
        <v>221929</v>
      </c>
      <c r="B19" s="5" t="s">
        <v>19</v>
      </c>
      <c r="G19" s="1" t="s">
        <v>368</v>
      </c>
      <c r="I19" s="1" t="s">
        <v>368</v>
      </c>
      <c r="M19" s="1" t="s">
        <v>368</v>
      </c>
      <c r="Y19" s="1" t="s">
        <v>368</v>
      </c>
      <c r="AX19" s="1" t="s">
        <v>368</v>
      </c>
      <c r="BH19" s="1" t="s">
        <v>370</v>
      </c>
      <c r="BS19" s="1" t="s">
        <v>368</v>
      </c>
      <c r="BV19" s="1" t="s">
        <v>368</v>
      </c>
      <c r="BW19" s="1" t="s">
        <v>368</v>
      </c>
      <c r="CB19" s="1" t="s">
        <v>368</v>
      </c>
      <c r="CM19" s="1" t="s">
        <v>368</v>
      </c>
      <c r="CZ19" s="1" t="s">
        <v>368</v>
      </c>
      <c r="ET19" s="1" t="s">
        <v>368</v>
      </c>
      <c r="FA19" s="1" t="s">
        <v>368</v>
      </c>
      <c r="FW19" s="1" t="s">
        <v>368</v>
      </c>
      <c r="GK19" s="1" t="s">
        <v>368</v>
      </c>
      <c r="GS19" s="1" t="s">
        <v>368</v>
      </c>
      <c r="GV19" s="1" t="s">
        <v>368</v>
      </c>
      <c r="GZ19" s="1" t="s">
        <v>368</v>
      </c>
      <c r="HF19" s="1" t="s">
        <v>368</v>
      </c>
      <c r="IG19" s="1" t="s">
        <v>368</v>
      </c>
      <c r="IQ19" s="1" t="s">
        <v>368</v>
      </c>
      <c r="JR19" s="1" t="s">
        <v>369</v>
      </c>
      <c r="KV19" s="1" t="s">
        <v>368</v>
      </c>
      <c r="KX19" s="1" t="s">
        <v>368</v>
      </c>
      <c r="LD19" s="1" t="s">
        <v>368</v>
      </c>
      <c r="LM19" s="10" t="str">
        <f>(COUNTA(C19:LK19)-COUNTIF(C19:LK19, "C"))/COUNTA(C19:LK19)</f>
        <v>0</v>
      </c>
    </row>
    <row r="20" spans="1:325">
      <c r="A20" s="8">
        <v>692582</v>
      </c>
      <c r="B20" s="5" t="s">
        <v>20</v>
      </c>
      <c r="G20" s="1" t="s">
        <v>370</v>
      </c>
      <c r="I20" s="1" t="s">
        <v>370</v>
      </c>
      <c r="M20" s="1" t="s">
        <v>368</v>
      </c>
      <c r="Y20" s="1" t="s">
        <v>370</v>
      </c>
      <c r="AX20" s="1" t="s">
        <v>368</v>
      </c>
      <c r="BH20" s="1" t="s">
        <v>370</v>
      </c>
      <c r="BS20" s="1" t="s">
        <v>370</v>
      </c>
      <c r="BV20" s="1" t="s">
        <v>368</v>
      </c>
      <c r="BW20" s="1" t="s">
        <v>368</v>
      </c>
      <c r="CB20" s="1" t="s">
        <v>368</v>
      </c>
      <c r="CM20" s="1" t="s">
        <v>370</v>
      </c>
      <c r="CZ20" s="1" t="s">
        <v>368</v>
      </c>
      <c r="ET20" s="1" t="s">
        <v>370</v>
      </c>
      <c r="FA20" s="1" t="s">
        <v>368</v>
      </c>
      <c r="FW20" s="1" t="s">
        <v>370</v>
      </c>
      <c r="GK20" s="1" t="s">
        <v>368</v>
      </c>
      <c r="GS20" s="1" t="s">
        <v>370</v>
      </c>
      <c r="GV20" s="1" t="s">
        <v>370</v>
      </c>
      <c r="GZ20" s="1" t="s">
        <v>370</v>
      </c>
      <c r="HF20" s="1" t="s">
        <v>368</v>
      </c>
      <c r="IG20" s="1" t="s">
        <v>370</v>
      </c>
      <c r="IQ20" s="1" t="s">
        <v>368</v>
      </c>
      <c r="JR20" s="1" t="s">
        <v>368</v>
      </c>
      <c r="KV20" s="1" t="s">
        <v>370</v>
      </c>
      <c r="KX20" s="1" t="s">
        <v>370</v>
      </c>
      <c r="LD20" s="1" t="s">
        <v>370</v>
      </c>
      <c r="LM20" s="10" t="str">
        <f>(COUNTA(C20:LK20)-COUNTIF(C20:LK20, "C"))/COUNTA(C20:LK20)</f>
        <v>0</v>
      </c>
    </row>
    <row r="21" spans="1:325">
      <c r="A21" s="8">
        <v>130666</v>
      </c>
      <c r="B21" s="5" t="s">
        <v>21</v>
      </c>
      <c r="G21" s="1" t="s">
        <v>370</v>
      </c>
      <c r="I21" s="1" t="s">
        <v>370</v>
      </c>
      <c r="M21" s="1" t="s">
        <v>368</v>
      </c>
      <c r="Y21" s="1" t="s">
        <v>370</v>
      </c>
      <c r="AX21" s="1" t="s">
        <v>368</v>
      </c>
      <c r="BH21" s="1" t="s">
        <v>370</v>
      </c>
      <c r="BS21" s="1" t="s">
        <v>370</v>
      </c>
      <c r="BV21" s="1" t="s">
        <v>368</v>
      </c>
      <c r="BW21" s="1" t="s">
        <v>368</v>
      </c>
      <c r="CB21" s="1" t="s">
        <v>368</v>
      </c>
      <c r="CM21" s="1" t="s">
        <v>370</v>
      </c>
      <c r="CZ21" s="1" t="s">
        <v>368</v>
      </c>
      <c r="ET21" s="1" t="s">
        <v>370</v>
      </c>
      <c r="FA21" s="1" t="s">
        <v>368</v>
      </c>
      <c r="FW21" s="1" t="s">
        <v>370</v>
      </c>
      <c r="GK21" s="1" t="s">
        <v>368</v>
      </c>
      <c r="GS21" s="1" t="s">
        <v>370</v>
      </c>
      <c r="GV21" s="1" t="s">
        <v>370</v>
      </c>
      <c r="GZ21" s="1" t="s">
        <v>370</v>
      </c>
      <c r="HF21" s="1" t="s">
        <v>370</v>
      </c>
      <c r="IG21" s="1" t="s">
        <v>370</v>
      </c>
      <c r="IQ21" s="1" t="s">
        <v>368</v>
      </c>
      <c r="JR21" s="1" t="s">
        <v>368</v>
      </c>
      <c r="KV21" s="1" t="s">
        <v>370</v>
      </c>
      <c r="KX21" s="1" t="s">
        <v>370</v>
      </c>
      <c r="LD21" s="1" t="s">
        <v>370</v>
      </c>
      <c r="LM21" s="10" t="str">
        <f>(COUNTA(C21:LK21)-COUNTIF(C21:LK21, "C"))/COUNTA(C21:LK21)</f>
        <v>0</v>
      </c>
    </row>
    <row r="22" spans="1:325">
      <c r="A22" s="8">
        <v>389726</v>
      </c>
      <c r="B22" s="5" t="s">
        <v>22</v>
      </c>
      <c r="G22" s="1" t="s">
        <v>370</v>
      </c>
      <c r="I22" s="1" t="s">
        <v>370</v>
      </c>
      <c r="M22" s="1" t="s">
        <v>368</v>
      </c>
      <c r="Y22" s="1" t="s">
        <v>370</v>
      </c>
      <c r="AX22" s="1" t="s">
        <v>368</v>
      </c>
      <c r="BH22" s="1" t="s">
        <v>368</v>
      </c>
      <c r="BS22" s="1" t="s">
        <v>370</v>
      </c>
      <c r="BV22" s="1" t="s">
        <v>368</v>
      </c>
      <c r="BW22" s="1" t="s">
        <v>368</v>
      </c>
      <c r="CB22" s="1" t="s">
        <v>370</v>
      </c>
      <c r="CM22" s="1" t="s">
        <v>370</v>
      </c>
      <c r="CZ22" s="1" t="s">
        <v>368</v>
      </c>
      <c r="ET22" s="1" t="s">
        <v>370</v>
      </c>
      <c r="FA22" s="1" t="s">
        <v>370</v>
      </c>
      <c r="FW22" s="1" t="s">
        <v>370</v>
      </c>
      <c r="GK22" s="1" t="s">
        <v>370</v>
      </c>
      <c r="GS22" s="1" t="s">
        <v>368</v>
      </c>
      <c r="GV22" s="1" t="s">
        <v>370</v>
      </c>
      <c r="GZ22" s="1" t="s">
        <v>370</v>
      </c>
      <c r="HF22" s="1" t="s">
        <v>370</v>
      </c>
      <c r="IG22" s="1" t="s">
        <v>370</v>
      </c>
      <c r="IQ22" s="1" t="s">
        <v>368</v>
      </c>
      <c r="JR22" s="1" t="s">
        <v>368</v>
      </c>
      <c r="KV22" s="1" t="s">
        <v>370</v>
      </c>
      <c r="KX22" s="1" t="s">
        <v>370</v>
      </c>
      <c r="LD22" s="1" t="s">
        <v>370</v>
      </c>
      <c r="LM22" s="10" t="str">
        <f>(COUNTA(C22:LK22)-COUNTIF(C22:LK22, "C"))/COUNTA(C22:LK22)</f>
        <v>0</v>
      </c>
    </row>
    <row r="23" spans="1:325">
      <c r="LM23" s="11"/>
    </row>
    <row r="24" spans="1:325">
      <c r="B24" s="9" t="s">
        <v>371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 t="str">
        <f>COUNTA(KE4:KE22)-COUNTIF(KE4:KE22, "C")</f>
        <v>0</v>
      </c>
      <c r="KF24" s="12" t="str">
        <f>COUNTA(KF4:KF22)-COUNTIF(KF4:KF22, "C")</f>
        <v>0</v>
      </c>
      <c r="KG24" s="12" t="str">
        <f>COUNTA(KG4:KG22)-COUNTIF(KG4:KG22, "C")</f>
        <v>0</v>
      </c>
      <c r="KH24" s="12" t="str">
        <f>COUNTA(KH4:KH22)-COUNTIF(KH4:KH22, "C")</f>
        <v>0</v>
      </c>
      <c r="KI24" s="12" t="str">
        <f>COUNTA(KI4:KI22)-COUNTIF(KI4:KI22, "C")</f>
        <v>0</v>
      </c>
      <c r="KJ24" s="12" t="str">
        <f>COUNTA(KJ4:KJ22)-COUNTIF(KJ4:KJ22, "C")</f>
        <v>0</v>
      </c>
      <c r="KK24" s="12" t="str">
        <f>COUNTA(KK4:KK22)-COUNTIF(KK4:KK22, "C")</f>
        <v>0</v>
      </c>
      <c r="KL24" s="12" t="str">
        <f>COUNTA(KL4:KL22)-COUNTIF(KL4:KL22, "C")</f>
        <v>0</v>
      </c>
      <c r="KM24" s="12" t="str">
        <f>COUNTA(KM4:KM22)-COUNTIF(KM4:KM22, "C")</f>
        <v>0</v>
      </c>
      <c r="KN24" s="12" t="str">
        <f>COUNTA(KN4:KN22)-COUNTIF(KN4:KN22, "C")</f>
        <v>0</v>
      </c>
      <c r="KO24" s="12" t="str">
        <f>COUNTA(KO4:KO22)-COUNTIF(KO4:KO22, "C")</f>
        <v>0</v>
      </c>
      <c r="KP24" s="12" t="str">
        <f>COUNTA(KP4:KP22)-COUNTIF(KP4:KP22, "C")</f>
        <v>0</v>
      </c>
      <c r="KQ24" s="12" t="str">
        <f>COUNTA(KQ4:KQ22)-COUNTIF(KQ4:KQ22, "C")</f>
        <v>0</v>
      </c>
      <c r="KR24" s="12" t="str">
        <f>COUNTA(KR4:KR22)-COUNTIF(KR4:KR22, "C")</f>
        <v>0</v>
      </c>
      <c r="KS24" s="12" t="str">
        <f>COUNTA(KS4:KS22)-COUNTIF(KS4:KS22, "C")</f>
        <v>0</v>
      </c>
      <c r="KT24" s="12" t="str">
        <f>COUNTA(KT4:KT22)-COUNTIF(KT4:KT22, "C")</f>
        <v>0</v>
      </c>
      <c r="KU24" s="12" t="str">
        <f>COUNTA(KU4:KU22)-COUNTIF(KU4:KU22, "C")</f>
        <v>0</v>
      </c>
      <c r="KV24" s="12" t="str">
        <f>COUNTA(KV4:KV22)-COUNTIF(KV4:KV22, "C")</f>
        <v>0</v>
      </c>
      <c r="KW24" s="12" t="str">
        <f>COUNTA(KW4:KW22)-COUNTIF(KW4:KW22, "C")</f>
        <v>0</v>
      </c>
      <c r="KX24" s="12" t="str">
        <f>COUNTA(KX4:KX22)-COUNTIF(KX4:KX22, "C")</f>
        <v>0</v>
      </c>
      <c r="KY24" s="12" t="str">
        <f>COUNTA(KY4:KY22)-COUNTIF(KY4:KY22, "C")</f>
        <v>0</v>
      </c>
      <c r="KZ24" s="12" t="str">
        <f>COUNTA(KZ4:KZ22)-COUNTIF(KZ4:KZ22, "C")</f>
        <v>0</v>
      </c>
      <c r="LA24" s="12" t="str">
        <f>COUNTA(LA4:LA22)-COUNTIF(LA4:LA22, "C")</f>
        <v>0</v>
      </c>
      <c r="LB24" s="12" t="str">
        <f>COUNTA(LB4:LB22)-COUNTIF(LB4:LB22, "C")</f>
        <v>0</v>
      </c>
      <c r="LC24" s="12" t="str">
        <f>COUNTA(LC4:LC22)-COUNTIF(LC4:LC22, "C")</f>
        <v>0</v>
      </c>
      <c r="LD24" s="12" t="str">
        <f>COUNTA(LD4:LD22)-COUNTIF(LD4:LD22, "C")</f>
        <v>0</v>
      </c>
      <c r="LE24" s="12" t="str">
        <f>COUNTA(LE4:LE22)-COUNTIF(LE4:LE22, "C")</f>
        <v>0</v>
      </c>
      <c r="LF24" s="12" t="str">
        <f>COUNTA(LF4:LF22)-COUNTIF(LF4:LF22, "C")</f>
        <v>0</v>
      </c>
      <c r="LG24" s="12" t="str">
        <f>COUNTA(LG4:LG22)-COUNTIF(LG4:LG22, "C")</f>
        <v>0</v>
      </c>
      <c r="LH24" s="12" t="str">
        <f>COUNTA(LH4:LH22)-COUNTIF(LH4:LH22, "C")</f>
        <v>0</v>
      </c>
      <c r="LI24" s="12" t="str">
        <f>COUNTA(LI4:LI22)-COUNTIF(LI4:LI22, "C")</f>
        <v>0</v>
      </c>
      <c r="LJ24" s="12" t="str">
        <f>COUNTA(LJ4:LJ22)-COUNTIF(LJ4:LJ22, "C")</f>
        <v>0</v>
      </c>
      <c r="LK24" s="12" t="str">
        <f>COUNTA(LK4:LK22)-COUNTIF(LK4:LK22, "C")</f>
        <v>0</v>
      </c>
      <c r="LL24" s="12"/>
      <c r="LM24" s="11"/>
    </row>
    <row r="25" spans="1:325">
      <c r="B25" s="9" t="s">
        <v>372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 t="str">
        <f>(COUNTA(KE4:KE22)-COUNTIF(KE4:KE22, "C"))/COUNTA(KE4:KE22)</f>
        <v>0</v>
      </c>
      <c r="KF25" s="11" t="str">
        <f>(COUNTA(KF4:KF22)-COUNTIF(KF4:KF22, "C"))/COUNTA(KF4:KF22)</f>
        <v>0</v>
      </c>
      <c r="KG25" s="11" t="str">
        <f>(COUNTA(KG4:KG22)-COUNTIF(KG4:KG22, "C"))/COUNTA(KG4:KG22)</f>
        <v>0</v>
      </c>
      <c r="KH25" s="11" t="str">
        <f>(COUNTA(KH4:KH22)-COUNTIF(KH4:KH22, "C"))/COUNTA(KH4:KH22)</f>
        <v>0</v>
      </c>
      <c r="KI25" s="11" t="str">
        <f>(COUNTA(KI4:KI22)-COUNTIF(KI4:KI22, "C"))/COUNTA(KI4:KI22)</f>
        <v>0</v>
      </c>
      <c r="KJ25" s="11" t="str">
        <f>(COUNTA(KJ4:KJ22)-COUNTIF(KJ4:KJ22, "C"))/COUNTA(KJ4:KJ22)</f>
        <v>0</v>
      </c>
      <c r="KK25" s="11" t="str">
        <f>(COUNTA(KK4:KK22)-COUNTIF(KK4:KK22, "C"))/COUNTA(KK4:KK22)</f>
        <v>0</v>
      </c>
      <c r="KL25" s="11" t="str">
        <f>(COUNTA(KL4:KL22)-COUNTIF(KL4:KL22, "C"))/COUNTA(KL4:KL22)</f>
        <v>0</v>
      </c>
      <c r="KM25" s="11" t="str">
        <f>(COUNTA(KM4:KM22)-COUNTIF(KM4:KM22, "C"))/COUNTA(KM4:KM22)</f>
        <v>0</v>
      </c>
      <c r="KN25" s="11" t="str">
        <f>(COUNTA(KN4:KN22)-COUNTIF(KN4:KN22, "C"))/COUNTA(KN4:KN22)</f>
        <v>0</v>
      </c>
      <c r="KO25" s="11" t="str">
        <f>(COUNTA(KO4:KO22)-COUNTIF(KO4:KO22, "C"))/COUNTA(KO4:KO22)</f>
        <v>0</v>
      </c>
      <c r="KP25" s="11" t="str">
        <f>(COUNTA(KP4:KP22)-COUNTIF(KP4:KP22, "C"))/COUNTA(KP4:KP22)</f>
        <v>0</v>
      </c>
      <c r="KQ25" s="11" t="str">
        <f>(COUNTA(KQ4:KQ22)-COUNTIF(KQ4:KQ22, "C"))/COUNTA(KQ4:KQ22)</f>
        <v>0</v>
      </c>
      <c r="KR25" s="11" t="str">
        <f>(COUNTA(KR4:KR22)-COUNTIF(KR4:KR22, "C"))/COUNTA(KR4:KR22)</f>
        <v>0</v>
      </c>
      <c r="KS25" s="11" t="str">
        <f>(COUNTA(KS4:KS22)-COUNTIF(KS4:KS22, "C"))/COUNTA(KS4:KS22)</f>
        <v>0</v>
      </c>
      <c r="KT25" s="11" t="str">
        <f>(COUNTA(KT4:KT22)-COUNTIF(KT4:KT22, "C"))/COUNTA(KT4:KT22)</f>
        <v>0</v>
      </c>
      <c r="KU25" s="11" t="str">
        <f>(COUNTA(KU4:KU22)-COUNTIF(KU4:KU22, "C"))/COUNTA(KU4:KU22)</f>
        <v>0</v>
      </c>
      <c r="KV25" s="11" t="str">
        <f>(COUNTA(KV4:KV22)-COUNTIF(KV4:KV22, "C"))/COUNTA(KV4:KV22)</f>
        <v>0</v>
      </c>
      <c r="KW25" s="11" t="str">
        <f>(COUNTA(KW4:KW22)-COUNTIF(KW4:KW22, "C"))/COUNTA(KW4:KW22)</f>
        <v>0</v>
      </c>
      <c r="KX25" s="11" t="str">
        <f>(COUNTA(KX4:KX22)-COUNTIF(KX4:KX22, "C"))/COUNTA(KX4:KX22)</f>
        <v>0</v>
      </c>
      <c r="KY25" s="11" t="str">
        <f>(COUNTA(KY4:KY22)-COUNTIF(KY4:KY22, "C"))/COUNTA(KY4:KY22)</f>
        <v>0</v>
      </c>
      <c r="KZ25" s="11" t="str">
        <f>(COUNTA(KZ4:KZ22)-COUNTIF(KZ4:KZ22, "C"))/COUNTA(KZ4:KZ22)</f>
        <v>0</v>
      </c>
      <c r="LA25" s="11" t="str">
        <f>(COUNTA(LA4:LA22)-COUNTIF(LA4:LA22, "C"))/COUNTA(LA4:LA22)</f>
        <v>0</v>
      </c>
      <c r="LB25" s="11" t="str">
        <f>(COUNTA(LB4:LB22)-COUNTIF(LB4:LB22, "C"))/COUNTA(LB4:LB22)</f>
        <v>0</v>
      </c>
      <c r="LC25" s="11" t="str">
        <f>(COUNTA(LC4:LC22)-COUNTIF(LC4:LC22, "C"))/COUNTA(LC4:LC22)</f>
        <v>0</v>
      </c>
      <c r="LD25" s="11" t="str">
        <f>(COUNTA(LD4:LD22)-COUNTIF(LD4:LD22, "C"))/COUNTA(LD4:LD22)</f>
        <v>0</v>
      </c>
      <c r="LE25" s="11" t="str">
        <f>(COUNTA(LE4:LE22)-COUNTIF(LE4:LE22, "C"))/COUNTA(LE4:LE22)</f>
        <v>0</v>
      </c>
      <c r="LF25" s="11" t="str">
        <f>(COUNTA(LF4:LF22)-COUNTIF(LF4:LF22, "C"))/COUNTA(LF4:LF22)</f>
        <v>0</v>
      </c>
      <c r="LG25" s="11" t="str">
        <f>(COUNTA(LG4:LG22)-COUNTIF(LG4:LG22, "C"))/COUNTA(LG4:LG22)</f>
        <v>0</v>
      </c>
      <c r="LH25" s="11" t="str">
        <f>(COUNTA(LH4:LH22)-COUNTIF(LH4:LH22, "C"))/COUNTA(LH4:LH22)</f>
        <v>0</v>
      </c>
      <c r="LI25" s="11" t="str">
        <f>(COUNTA(LI4:LI22)-COUNTIF(LI4:LI22, "C"))/COUNTA(LI4:LI22)</f>
        <v>0</v>
      </c>
      <c r="LJ25" s="11" t="str">
        <f>(COUNTA(LJ4:LJ22)-COUNTIF(LJ4:LJ22, "C"))/COUNTA(LJ4:LJ22)</f>
        <v>0</v>
      </c>
      <c r="LK25" s="11" t="str">
        <f>(COUNTA(LK4:LK22)-COUNTIF(LK4:LK22, "C"))/COUNTA(LK4:LK22)</f>
        <v>0</v>
      </c>
      <c r="LL25" s="11"/>
      <c r="LM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43</v>
      </c>
    </row>
    <row r="2" spans="1:225">
      <c r="A2" s="2" t="s">
        <v>23</v>
      </c>
      <c r="B2" s="2" t="s">
        <v>23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365</v>
      </c>
    </row>
    <row r="3" spans="1:225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1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1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1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1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1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1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367</v>
      </c>
    </row>
    <row r="5" spans="1:225">
      <c r="A5" s="8">
        <v>801698</v>
      </c>
      <c r="B5" s="5" t="s">
        <v>25</v>
      </c>
      <c r="BS5" s="1" t="s">
        <v>368</v>
      </c>
      <c r="CR5" s="1" t="s">
        <v>368</v>
      </c>
      <c r="CY5" s="1" t="s">
        <v>368</v>
      </c>
      <c r="DM5" s="1" t="s">
        <v>369</v>
      </c>
      <c r="DX5" s="1" t="s">
        <v>368</v>
      </c>
      <c r="EE5" s="1" t="s">
        <v>368</v>
      </c>
      <c r="EM5" s="1" t="s">
        <v>368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26</v>
      </c>
      <c r="BS6" s="1" t="s">
        <v>368</v>
      </c>
      <c r="CR6" s="1" t="s">
        <v>368</v>
      </c>
      <c r="CY6" s="1" t="s">
        <v>368</v>
      </c>
      <c r="DM6" s="1" t="s">
        <v>368</v>
      </c>
      <c r="DX6" s="1" t="s">
        <v>368</v>
      </c>
      <c r="EE6" s="1" t="s">
        <v>368</v>
      </c>
      <c r="EM6" s="1" t="s">
        <v>368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27</v>
      </c>
      <c r="BS7" s="1" t="s">
        <v>368</v>
      </c>
      <c r="CR7" s="1" t="s">
        <v>368</v>
      </c>
      <c r="CY7" s="1" t="s">
        <v>369</v>
      </c>
      <c r="DM7" s="1" t="s">
        <v>368</v>
      </c>
      <c r="DX7" s="1" t="s">
        <v>368</v>
      </c>
      <c r="EE7" s="1" t="s">
        <v>368</v>
      </c>
      <c r="EM7" s="1" t="s">
        <v>368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28</v>
      </c>
      <c r="BS8" s="1" t="s">
        <v>368</v>
      </c>
      <c r="CR8" s="1" t="s">
        <v>368</v>
      </c>
      <c r="CY8" s="1" t="s">
        <v>369</v>
      </c>
      <c r="DM8" s="1" t="s">
        <v>368</v>
      </c>
      <c r="DX8" s="1" t="s">
        <v>368</v>
      </c>
      <c r="EE8" s="1" t="s">
        <v>368</v>
      </c>
      <c r="EM8" s="1" t="s">
        <v>368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29</v>
      </c>
      <c r="BS9" s="1" t="s">
        <v>368</v>
      </c>
      <c r="CR9" s="1" t="s">
        <v>368</v>
      </c>
      <c r="CY9" s="1" t="s">
        <v>368</v>
      </c>
      <c r="DM9" s="1" t="s">
        <v>368</v>
      </c>
      <c r="DX9" s="1" t="s">
        <v>368</v>
      </c>
      <c r="EE9" s="1" t="s">
        <v>368</v>
      </c>
      <c r="EM9" s="1" t="s">
        <v>370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BS10" s="1" t="s">
        <v>370</v>
      </c>
      <c r="CR10" s="1" t="s">
        <v>370</v>
      </c>
      <c r="CY10" s="1" t="s">
        <v>368</v>
      </c>
      <c r="DM10" s="1" t="s">
        <v>370</v>
      </c>
      <c r="DX10" s="1" t="s">
        <v>368</v>
      </c>
      <c r="EE10" s="1" t="s">
        <v>368</v>
      </c>
      <c r="EM10" s="1" t="s">
        <v>370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BS11" s="1" t="s">
        <v>370</v>
      </c>
      <c r="CR11" s="1" t="s">
        <v>370</v>
      </c>
      <c r="CY11" s="1" t="s">
        <v>368</v>
      </c>
      <c r="DM11" s="1" t="s">
        <v>370</v>
      </c>
      <c r="DX11" s="1" t="s">
        <v>368</v>
      </c>
      <c r="EE11" s="1" t="s">
        <v>369</v>
      </c>
      <c r="EM11" s="1" t="s">
        <v>370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BS12" s="1" t="s">
        <v>370</v>
      </c>
      <c r="CR12" s="1" t="s">
        <v>370</v>
      </c>
      <c r="CY12" s="1" t="s">
        <v>368</v>
      </c>
      <c r="DM12" s="1" t="s">
        <v>370</v>
      </c>
      <c r="DX12" s="1" t="s">
        <v>368</v>
      </c>
      <c r="EE12" s="1" t="s">
        <v>368</v>
      </c>
      <c r="EM12" s="1" t="s">
        <v>370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BS13" s="1" t="s">
        <v>370</v>
      </c>
      <c r="CR13" s="1" t="s">
        <v>370</v>
      </c>
      <c r="CY13" s="1" t="s">
        <v>368</v>
      </c>
      <c r="DM13" s="1" t="s">
        <v>370</v>
      </c>
      <c r="DX13" s="1" t="s">
        <v>368</v>
      </c>
      <c r="EE13" s="1" t="s">
        <v>368</v>
      </c>
      <c r="EM13" s="1" t="s">
        <v>370</v>
      </c>
      <c r="HQ13" s="10" t="str">
        <f>(COUNTA(C13:HO13)-COUNTIF(C13:HO13, "C"))/COUNTA(C13:HO13)</f>
        <v>0</v>
      </c>
    </row>
    <row r="14" spans="1:225">
      <c r="HQ14" s="11"/>
    </row>
    <row r="15" spans="1:225">
      <c r="B15" s="9" t="s">
        <v>371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/>
      <c r="HQ15" s="11"/>
    </row>
    <row r="16" spans="1:225">
      <c r="B16" s="9" t="s">
        <v>372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/>
      <c r="HQ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23"/>
  <sheetViews>
    <sheetView tabSelected="0" workbookViewId="0" showGridLines="true" showRowColHeaders="1">
      <selection activeCell="C22" sqref="C2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43</v>
      </c>
    </row>
    <row r="2" spans="1:189">
      <c r="A2" s="2" t="s">
        <v>30</v>
      </c>
      <c r="B2" s="2" t="s">
        <v>30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365</v>
      </c>
    </row>
    <row r="3" spans="1:189">
      <c r="A3" s="2" t="s">
        <v>366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1</v>
      </c>
      <c r="K3" s="2">
        <v>0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1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1</v>
      </c>
      <c r="AH3" s="2">
        <v>0</v>
      </c>
      <c r="AI3" s="2">
        <v>0</v>
      </c>
      <c r="AJ3" s="2">
        <v>1</v>
      </c>
      <c r="AK3" s="2">
        <v>0</v>
      </c>
      <c r="AL3" s="2">
        <v>0</v>
      </c>
      <c r="AM3" s="2">
        <v>0</v>
      </c>
      <c r="AN3" s="2">
        <v>1</v>
      </c>
      <c r="AO3" s="2">
        <v>0</v>
      </c>
      <c r="AP3" s="2">
        <v>0</v>
      </c>
      <c r="AQ3" s="2">
        <v>0</v>
      </c>
      <c r="AR3" s="2">
        <v>1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1</v>
      </c>
      <c r="BD3" s="2">
        <v>0</v>
      </c>
      <c r="BE3" s="2">
        <v>1</v>
      </c>
      <c r="BF3" s="2">
        <v>0</v>
      </c>
      <c r="BG3" s="2">
        <v>0</v>
      </c>
      <c r="BH3" s="2">
        <v>1</v>
      </c>
      <c r="BI3" s="2">
        <v>0</v>
      </c>
      <c r="BJ3" s="2">
        <v>0</v>
      </c>
      <c r="BK3" s="2">
        <v>1</v>
      </c>
      <c r="BL3" s="2">
        <v>0</v>
      </c>
      <c r="BM3" s="2">
        <v>0</v>
      </c>
      <c r="BN3" s="2">
        <v>1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1</v>
      </c>
      <c r="BU3" s="2">
        <v>0</v>
      </c>
      <c r="BV3" s="2">
        <v>1</v>
      </c>
      <c r="BW3" s="2">
        <v>0</v>
      </c>
      <c r="BX3" s="2">
        <v>0</v>
      </c>
      <c r="BY3" s="2">
        <v>0</v>
      </c>
      <c r="BZ3" s="2">
        <v>0</v>
      </c>
      <c r="CA3" s="2">
        <v>1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1</v>
      </c>
      <c r="CI3" s="2">
        <v>0</v>
      </c>
      <c r="CJ3" s="2">
        <v>1</v>
      </c>
      <c r="CK3" s="2">
        <v>1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1</v>
      </c>
      <c r="CS3" s="2">
        <v>1</v>
      </c>
      <c r="CT3" s="2">
        <v>0</v>
      </c>
      <c r="CU3" s="2">
        <v>1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367</v>
      </c>
    </row>
    <row r="5" spans="1:189">
      <c r="A5" s="8">
        <v>801698</v>
      </c>
      <c r="B5" s="5" t="s">
        <v>25</v>
      </c>
      <c r="J5" s="1" t="s">
        <v>368</v>
      </c>
      <c r="O5" s="1" t="s">
        <v>368</v>
      </c>
      <c r="W5" s="1" t="s">
        <v>369</v>
      </c>
      <c r="AG5" s="1" t="s">
        <v>369</v>
      </c>
      <c r="AJ5" s="1" t="s">
        <v>370</v>
      </c>
      <c r="AN5" s="1" t="s">
        <v>368</v>
      </c>
      <c r="AR5" s="1" t="s">
        <v>368</v>
      </c>
      <c r="BC5" s="1" t="s">
        <v>368</v>
      </c>
      <c r="BE5" s="1" t="s">
        <v>368</v>
      </c>
      <c r="BH5" s="1" t="s">
        <v>368</v>
      </c>
      <c r="BK5" s="1" t="s">
        <v>368</v>
      </c>
      <c r="BN5" s="1" t="s">
        <v>368</v>
      </c>
      <c r="BT5" s="1" t="s">
        <v>368</v>
      </c>
      <c r="BV5" s="1" t="s">
        <v>368</v>
      </c>
      <c r="CA5" s="1" t="s">
        <v>368</v>
      </c>
      <c r="CH5" s="1" t="s">
        <v>368</v>
      </c>
      <c r="CJ5" s="1" t="s">
        <v>368</v>
      </c>
      <c r="CK5" s="1" t="s">
        <v>368</v>
      </c>
      <c r="CR5" s="1" t="s">
        <v>368</v>
      </c>
      <c r="CS5" s="1" t="s">
        <v>368</v>
      </c>
      <c r="CU5" s="1" t="s">
        <v>368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26</v>
      </c>
      <c r="J6" s="1" t="s">
        <v>368</v>
      </c>
      <c r="O6" s="1" t="s">
        <v>368</v>
      </c>
      <c r="W6" s="1" t="s">
        <v>368</v>
      </c>
      <c r="AG6" s="1" t="s">
        <v>368</v>
      </c>
      <c r="AJ6" s="1" t="s">
        <v>370</v>
      </c>
      <c r="AN6" s="1" t="s">
        <v>368</v>
      </c>
      <c r="AR6" s="1" t="s">
        <v>369</v>
      </c>
      <c r="BC6" s="1" t="s">
        <v>368</v>
      </c>
      <c r="BE6" s="1" t="s">
        <v>368</v>
      </c>
      <c r="BH6" s="1" t="s">
        <v>368</v>
      </c>
      <c r="BK6" s="1" t="s">
        <v>368</v>
      </c>
      <c r="BN6" s="1" t="s">
        <v>369</v>
      </c>
      <c r="BT6" s="1" t="s">
        <v>368</v>
      </c>
      <c r="BV6" s="1" t="s">
        <v>368</v>
      </c>
      <c r="CA6" s="1" t="s">
        <v>368</v>
      </c>
      <c r="CH6" s="1" t="s">
        <v>368</v>
      </c>
      <c r="CJ6" s="1" t="s">
        <v>368</v>
      </c>
      <c r="CK6" s="1" t="s">
        <v>368</v>
      </c>
      <c r="CR6" s="1" t="s">
        <v>368</v>
      </c>
      <c r="CS6" s="1" t="s">
        <v>368</v>
      </c>
      <c r="CU6" s="1" t="s">
        <v>368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27</v>
      </c>
      <c r="J7" s="1" t="s">
        <v>368</v>
      </c>
      <c r="O7" s="1" t="s">
        <v>368</v>
      </c>
      <c r="W7" s="1" t="s">
        <v>368</v>
      </c>
      <c r="AG7" s="1" t="s">
        <v>369</v>
      </c>
      <c r="AJ7" s="1" t="s">
        <v>370</v>
      </c>
      <c r="AN7" s="1" t="s">
        <v>368</v>
      </c>
      <c r="AR7" s="1" t="s">
        <v>368</v>
      </c>
      <c r="BC7" s="1" t="s">
        <v>368</v>
      </c>
      <c r="BE7" s="1" t="s">
        <v>368</v>
      </c>
      <c r="BH7" s="1" t="s">
        <v>368</v>
      </c>
      <c r="BK7" s="1" t="s">
        <v>368</v>
      </c>
      <c r="BN7" s="1" t="s">
        <v>368</v>
      </c>
      <c r="BT7" s="1" t="s">
        <v>368</v>
      </c>
      <c r="BV7" s="1" t="s">
        <v>368</v>
      </c>
      <c r="CA7" s="1" t="s">
        <v>368</v>
      </c>
      <c r="CH7" s="1" t="s">
        <v>368</v>
      </c>
      <c r="CJ7" s="1" t="s">
        <v>368</v>
      </c>
      <c r="CK7" s="1" t="s">
        <v>368</v>
      </c>
      <c r="CR7" s="1" t="s">
        <v>368</v>
      </c>
      <c r="CS7" s="1" t="s">
        <v>368</v>
      </c>
      <c r="CU7" s="1" t="s">
        <v>368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28</v>
      </c>
      <c r="J8" s="1" t="s">
        <v>370</v>
      </c>
      <c r="O8" s="1" t="s">
        <v>369</v>
      </c>
      <c r="W8" s="1" t="s">
        <v>370</v>
      </c>
      <c r="AG8" s="1" t="s">
        <v>369</v>
      </c>
      <c r="AJ8" s="1" t="s">
        <v>370</v>
      </c>
      <c r="AN8" s="1" t="s">
        <v>370</v>
      </c>
      <c r="AR8" s="1" t="s">
        <v>368</v>
      </c>
      <c r="BC8" s="1" t="s">
        <v>368</v>
      </c>
      <c r="BE8" s="1" t="s">
        <v>368</v>
      </c>
      <c r="BH8" s="1" t="s">
        <v>370</v>
      </c>
      <c r="BK8" s="1" t="s">
        <v>370</v>
      </c>
      <c r="BN8" s="1" t="s">
        <v>370</v>
      </c>
      <c r="BT8" s="1" t="s">
        <v>368</v>
      </c>
      <c r="BV8" s="1" t="s">
        <v>373</v>
      </c>
      <c r="CA8" s="1" t="s">
        <v>368</v>
      </c>
      <c r="CH8" s="1" t="s">
        <v>368</v>
      </c>
      <c r="CJ8" s="1" t="s">
        <v>368</v>
      </c>
      <c r="CK8" s="1" t="s">
        <v>373</v>
      </c>
      <c r="CR8" s="1" t="s">
        <v>368</v>
      </c>
      <c r="CS8" s="1" t="s">
        <v>368</v>
      </c>
      <c r="CU8" s="1" t="s">
        <v>368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29</v>
      </c>
      <c r="J9" s="1" t="s">
        <v>370</v>
      </c>
      <c r="O9" s="1" t="s">
        <v>368</v>
      </c>
      <c r="W9" s="1" t="s">
        <v>370</v>
      </c>
      <c r="AG9" s="1" t="s">
        <v>368</v>
      </c>
      <c r="AJ9" s="1" t="s">
        <v>370</v>
      </c>
      <c r="AN9" s="1" t="s">
        <v>370</v>
      </c>
      <c r="AR9" s="1" t="s">
        <v>369</v>
      </c>
      <c r="BC9" s="1" t="s">
        <v>368</v>
      </c>
      <c r="BE9" s="1" t="s">
        <v>368</v>
      </c>
      <c r="BH9" s="1" t="s">
        <v>370</v>
      </c>
      <c r="BK9" s="1" t="s">
        <v>370</v>
      </c>
      <c r="BN9" s="1" t="s">
        <v>370</v>
      </c>
      <c r="BT9" s="1" t="s">
        <v>368</v>
      </c>
      <c r="BV9" s="1" t="s">
        <v>370</v>
      </c>
      <c r="CA9" s="1" t="s">
        <v>368</v>
      </c>
      <c r="CH9" s="1" t="s">
        <v>368</v>
      </c>
      <c r="CJ9" s="1" t="s">
        <v>368</v>
      </c>
      <c r="CK9" s="1" t="s">
        <v>370</v>
      </c>
      <c r="CR9" s="1" t="s">
        <v>370</v>
      </c>
      <c r="CS9" s="1" t="s">
        <v>368</v>
      </c>
      <c r="CU9" s="1" t="s">
        <v>368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J10" s="1" t="s">
        <v>370</v>
      </c>
      <c r="O10" s="1" t="s">
        <v>368</v>
      </c>
      <c r="W10" s="1" t="s">
        <v>370</v>
      </c>
      <c r="AG10" s="1" t="s">
        <v>368</v>
      </c>
      <c r="AJ10" s="1" t="s">
        <v>370</v>
      </c>
      <c r="AN10" s="1" t="s">
        <v>370</v>
      </c>
      <c r="AR10" s="1" t="s">
        <v>369</v>
      </c>
      <c r="BC10" s="1" t="s">
        <v>368</v>
      </c>
      <c r="BE10" s="1" t="s">
        <v>368</v>
      </c>
      <c r="BH10" s="1" t="s">
        <v>370</v>
      </c>
      <c r="BK10" s="1" t="s">
        <v>370</v>
      </c>
      <c r="BN10" s="1" t="s">
        <v>370</v>
      </c>
      <c r="BT10" s="1" t="s">
        <v>368</v>
      </c>
      <c r="BV10" s="1" t="s">
        <v>370</v>
      </c>
      <c r="CA10" s="1" t="s">
        <v>369</v>
      </c>
      <c r="CH10" s="1" t="s">
        <v>369</v>
      </c>
      <c r="CJ10" s="1" t="s">
        <v>368</v>
      </c>
      <c r="CK10" s="1" t="s">
        <v>370</v>
      </c>
      <c r="CR10" s="1" t="s">
        <v>370</v>
      </c>
      <c r="CS10" s="1" t="s">
        <v>368</v>
      </c>
      <c r="CU10" s="1" t="s">
        <v>368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J11" s="1" t="s">
        <v>370</v>
      </c>
      <c r="O11" s="1" t="s">
        <v>368</v>
      </c>
      <c r="W11" s="1" t="s">
        <v>370</v>
      </c>
      <c r="AG11" s="1" t="s">
        <v>368</v>
      </c>
      <c r="AJ11" s="1" t="s">
        <v>370</v>
      </c>
      <c r="AN11" s="1" t="s">
        <v>370</v>
      </c>
      <c r="AR11" s="1" t="s">
        <v>369</v>
      </c>
      <c r="BC11" s="1" t="s">
        <v>368</v>
      </c>
      <c r="BE11" s="1" t="s">
        <v>368</v>
      </c>
      <c r="BH11" s="1" t="s">
        <v>370</v>
      </c>
      <c r="BK11" s="1" t="s">
        <v>370</v>
      </c>
      <c r="BN11" s="1" t="s">
        <v>370</v>
      </c>
      <c r="BT11" s="1" t="s">
        <v>368</v>
      </c>
      <c r="BV11" s="1" t="s">
        <v>370</v>
      </c>
      <c r="CA11" s="1" t="s">
        <v>368</v>
      </c>
      <c r="CH11" s="1" t="s">
        <v>368</v>
      </c>
      <c r="CJ11" s="1" t="s">
        <v>368</v>
      </c>
      <c r="CK11" s="1" t="s">
        <v>370</v>
      </c>
      <c r="CR11" s="1" t="s">
        <v>370</v>
      </c>
      <c r="CS11" s="1" t="s">
        <v>368</v>
      </c>
      <c r="CU11" s="1" t="s">
        <v>368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J12" s="1" t="s">
        <v>370</v>
      </c>
      <c r="O12" s="1" t="s">
        <v>368</v>
      </c>
      <c r="W12" s="1" t="s">
        <v>370</v>
      </c>
      <c r="AG12" s="1" t="s">
        <v>369</v>
      </c>
      <c r="AJ12" s="1" t="s">
        <v>370</v>
      </c>
      <c r="AN12" s="1" t="s">
        <v>370</v>
      </c>
      <c r="AR12" s="1" t="s">
        <v>368</v>
      </c>
      <c r="BC12" s="1" t="s">
        <v>368</v>
      </c>
      <c r="BE12" s="1" t="s">
        <v>368</v>
      </c>
      <c r="BH12" s="1" t="s">
        <v>370</v>
      </c>
      <c r="BK12" s="1" t="s">
        <v>370</v>
      </c>
      <c r="BN12" s="1" t="s">
        <v>370</v>
      </c>
      <c r="BT12" s="1" t="s">
        <v>368</v>
      </c>
      <c r="BV12" s="1" t="s">
        <v>370</v>
      </c>
      <c r="CA12" s="1" t="s">
        <v>368</v>
      </c>
      <c r="CH12" s="1" t="s">
        <v>368</v>
      </c>
      <c r="CJ12" s="1" t="s">
        <v>368</v>
      </c>
      <c r="CK12" s="1" t="s">
        <v>370</v>
      </c>
      <c r="CR12" s="1" t="s">
        <v>370</v>
      </c>
      <c r="CS12" s="1" t="s">
        <v>368</v>
      </c>
      <c r="CU12" s="1" t="s">
        <v>368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J13" s="1" t="s">
        <v>370</v>
      </c>
      <c r="O13" s="1" t="s">
        <v>368</v>
      </c>
      <c r="W13" s="1" t="s">
        <v>370</v>
      </c>
      <c r="AG13" s="1" t="s">
        <v>368</v>
      </c>
      <c r="AJ13" s="1" t="s">
        <v>370</v>
      </c>
      <c r="AN13" s="1" t="s">
        <v>370</v>
      </c>
      <c r="AR13" s="1" t="s">
        <v>368</v>
      </c>
      <c r="BC13" s="1" t="s">
        <v>368</v>
      </c>
      <c r="BE13" s="1" t="s">
        <v>368</v>
      </c>
      <c r="BH13" s="1" t="s">
        <v>370</v>
      </c>
      <c r="BK13" s="1" t="s">
        <v>370</v>
      </c>
      <c r="BN13" s="1" t="s">
        <v>370</v>
      </c>
      <c r="BT13" s="1" t="s">
        <v>368</v>
      </c>
      <c r="BV13" s="1" t="s">
        <v>370</v>
      </c>
      <c r="CA13" s="1" t="s">
        <v>368</v>
      </c>
      <c r="CH13" s="1" t="s">
        <v>369</v>
      </c>
      <c r="CJ13" s="1" t="s">
        <v>368</v>
      </c>
      <c r="CK13" s="1" t="s">
        <v>370</v>
      </c>
      <c r="CR13" s="1" t="s">
        <v>370</v>
      </c>
      <c r="CS13" s="1" t="s">
        <v>368</v>
      </c>
      <c r="CU13" s="1" t="s">
        <v>368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J14" s="1" t="s">
        <v>370</v>
      </c>
      <c r="O14" s="1" t="s">
        <v>370</v>
      </c>
      <c r="W14" s="1" t="s">
        <v>370</v>
      </c>
      <c r="AG14" s="1" t="s">
        <v>370</v>
      </c>
      <c r="AJ14" s="1" t="s">
        <v>370</v>
      </c>
      <c r="AN14" s="1" t="s">
        <v>370</v>
      </c>
      <c r="AR14" s="1" t="s">
        <v>370</v>
      </c>
      <c r="BC14" s="1" t="s">
        <v>370</v>
      </c>
      <c r="BE14" s="1" t="s">
        <v>370</v>
      </c>
      <c r="BH14" s="1" t="s">
        <v>370</v>
      </c>
      <c r="BK14" s="1" t="s">
        <v>370</v>
      </c>
      <c r="BN14" s="1" t="s">
        <v>370</v>
      </c>
      <c r="BT14" s="1" t="s">
        <v>370</v>
      </c>
      <c r="BV14" s="1" t="s">
        <v>370</v>
      </c>
      <c r="CA14" s="1" t="s">
        <v>370</v>
      </c>
      <c r="CH14" s="1" t="s">
        <v>370</v>
      </c>
      <c r="CJ14" s="1" t="s">
        <v>370</v>
      </c>
      <c r="CK14" s="1" t="s">
        <v>370</v>
      </c>
      <c r="CR14" s="1" t="s">
        <v>370</v>
      </c>
      <c r="CS14" s="1" t="s">
        <v>370</v>
      </c>
      <c r="CU14" s="1" t="s">
        <v>370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J15" s="1" t="s">
        <v>370</v>
      </c>
      <c r="O15" s="1" t="s">
        <v>370</v>
      </c>
      <c r="W15" s="1" t="s">
        <v>370</v>
      </c>
      <c r="AG15" s="1" t="s">
        <v>368</v>
      </c>
      <c r="AJ15" s="1" t="s">
        <v>370</v>
      </c>
      <c r="AN15" s="1" t="s">
        <v>370</v>
      </c>
      <c r="AR15" s="1" t="s">
        <v>368</v>
      </c>
      <c r="BC15" s="1" t="s">
        <v>370</v>
      </c>
      <c r="BE15" s="1" t="s">
        <v>368</v>
      </c>
      <c r="BH15" s="1" t="s">
        <v>370</v>
      </c>
      <c r="BK15" s="1" t="s">
        <v>370</v>
      </c>
      <c r="BN15" s="1" t="s">
        <v>370</v>
      </c>
      <c r="BT15" s="1" t="s">
        <v>368</v>
      </c>
      <c r="BV15" s="1" t="s">
        <v>370</v>
      </c>
      <c r="CA15" s="1" t="s">
        <v>370</v>
      </c>
      <c r="CH15" s="1" t="s">
        <v>368</v>
      </c>
      <c r="CJ15" s="1" t="s">
        <v>370</v>
      </c>
      <c r="CK15" s="1" t="s">
        <v>370</v>
      </c>
      <c r="CR15" s="1" t="s">
        <v>370</v>
      </c>
      <c r="CS15" s="1" t="s">
        <v>370</v>
      </c>
      <c r="CU15" s="1" t="s">
        <v>370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J16" s="1" t="s">
        <v>370</v>
      </c>
      <c r="O16" s="1" t="s">
        <v>370</v>
      </c>
      <c r="W16" s="1" t="s">
        <v>370</v>
      </c>
      <c r="AG16" s="1" t="s">
        <v>368</v>
      </c>
      <c r="AJ16" s="1" t="s">
        <v>370</v>
      </c>
      <c r="AN16" s="1" t="s">
        <v>370</v>
      </c>
      <c r="AR16" s="1" t="s">
        <v>368</v>
      </c>
      <c r="BC16" s="1" t="s">
        <v>370</v>
      </c>
      <c r="BE16" s="1" t="s">
        <v>368</v>
      </c>
      <c r="BH16" s="1" t="s">
        <v>370</v>
      </c>
      <c r="BK16" s="1" t="s">
        <v>370</v>
      </c>
      <c r="BN16" s="1" t="s">
        <v>370</v>
      </c>
      <c r="BT16" s="1" t="s">
        <v>368</v>
      </c>
      <c r="BV16" s="1" t="s">
        <v>370</v>
      </c>
      <c r="CA16" s="1" t="s">
        <v>370</v>
      </c>
      <c r="CH16" s="1" t="s">
        <v>368</v>
      </c>
      <c r="CJ16" s="1" t="s">
        <v>370</v>
      </c>
      <c r="CK16" s="1" t="s">
        <v>370</v>
      </c>
      <c r="CR16" s="1" t="s">
        <v>370</v>
      </c>
      <c r="CS16" s="1" t="s">
        <v>370</v>
      </c>
      <c r="CU16" s="1" t="s">
        <v>370</v>
      </c>
      <c r="GG16" s="10" t="str">
        <f>(COUNTA(C16:GE16)-COUNTIF(C16:GE16, "C"))/COUNTA(C16:GE16)</f>
        <v>0</v>
      </c>
    </row>
    <row r="17" spans="1:189">
      <c r="A17" s="8">
        <v>820029</v>
      </c>
      <c r="B17" s="5" t="s">
        <v>19</v>
      </c>
      <c r="J17" s="1" t="s">
        <v>370</v>
      </c>
      <c r="O17" s="1" t="s">
        <v>368</v>
      </c>
      <c r="W17" s="1" t="s">
        <v>370</v>
      </c>
      <c r="AG17" s="1" t="s">
        <v>368</v>
      </c>
      <c r="AJ17" s="1" t="s">
        <v>370</v>
      </c>
      <c r="AN17" s="1" t="s">
        <v>370</v>
      </c>
      <c r="AR17" s="1" t="s">
        <v>368</v>
      </c>
      <c r="BC17" s="1" t="s">
        <v>368</v>
      </c>
      <c r="BE17" s="1" t="s">
        <v>369</v>
      </c>
      <c r="BH17" s="1" t="s">
        <v>370</v>
      </c>
      <c r="BK17" s="1" t="s">
        <v>370</v>
      </c>
      <c r="BN17" s="1" t="s">
        <v>370</v>
      </c>
      <c r="BT17" s="1" t="s">
        <v>368</v>
      </c>
      <c r="BV17" s="1" t="s">
        <v>370</v>
      </c>
      <c r="CA17" s="1" t="s">
        <v>368</v>
      </c>
      <c r="CH17" s="1" t="s">
        <v>368</v>
      </c>
      <c r="CJ17" s="1" t="s">
        <v>368</v>
      </c>
      <c r="CK17" s="1" t="s">
        <v>370</v>
      </c>
      <c r="CR17" s="1" t="s">
        <v>370</v>
      </c>
      <c r="CS17" s="1" t="s">
        <v>368</v>
      </c>
      <c r="CU17" s="1" t="s">
        <v>369</v>
      </c>
      <c r="GG17" s="10" t="str">
        <f>(COUNTA(C17:GE17)-COUNTIF(C17:GE17, "C"))/COUNTA(C17:GE17)</f>
        <v>0</v>
      </c>
    </row>
    <row r="18" spans="1:189">
      <c r="A18" s="8">
        <v>805978</v>
      </c>
      <c r="B18" s="5" t="s">
        <v>20</v>
      </c>
      <c r="J18" s="1" t="s">
        <v>370</v>
      </c>
      <c r="O18" s="1" t="s">
        <v>370</v>
      </c>
      <c r="W18" s="1" t="s">
        <v>370</v>
      </c>
      <c r="AG18" s="1" t="s">
        <v>369</v>
      </c>
      <c r="AJ18" s="1" t="s">
        <v>370</v>
      </c>
      <c r="AN18" s="1" t="s">
        <v>370</v>
      </c>
      <c r="AR18" s="1" t="s">
        <v>368</v>
      </c>
      <c r="BC18" s="1" t="s">
        <v>370</v>
      </c>
      <c r="BE18" s="1" t="s">
        <v>368</v>
      </c>
      <c r="BH18" s="1" t="s">
        <v>370</v>
      </c>
      <c r="BK18" s="1" t="s">
        <v>370</v>
      </c>
      <c r="BN18" s="1" t="s">
        <v>370</v>
      </c>
      <c r="BT18" s="1" t="s">
        <v>370</v>
      </c>
      <c r="BV18" s="1" t="s">
        <v>370</v>
      </c>
      <c r="CA18" s="1" t="s">
        <v>373</v>
      </c>
      <c r="CH18" s="1" t="s">
        <v>369</v>
      </c>
      <c r="CJ18" s="1" t="s">
        <v>370</v>
      </c>
      <c r="CK18" s="1" t="s">
        <v>370</v>
      </c>
      <c r="CR18" s="1" t="s">
        <v>370</v>
      </c>
      <c r="CS18" s="1" t="s">
        <v>370</v>
      </c>
      <c r="CU18" s="1" t="s">
        <v>370</v>
      </c>
      <c r="GG18" s="10" t="str">
        <f>(COUNTA(C18:GE18)-COUNTIF(C18:GE18, "C"))/COUNTA(C18:GE18)</f>
        <v>0</v>
      </c>
    </row>
    <row r="19" spans="1:189">
      <c r="A19" s="8">
        <v>188883</v>
      </c>
      <c r="B19" s="5" t="s">
        <v>21</v>
      </c>
      <c r="J19" s="1" t="s">
        <v>370</v>
      </c>
      <c r="O19" s="1" t="s">
        <v>368</v>
      </c>
      <c r="W19" s="1" t="s">
        <v>370</v>
      </c>
      <c r="AG19" s="1" t="s">
        <v>368</v>
      </c>
      <c r="AJ19" s="1" t="s">
        <v>370</v>
      </c>
      <c r="AN19" s="1" t="s">
        <v>370</v>
      </c>
      <c r="AR19" s="1" t="s">
        <v>368</v>
      </c>
      <c r="BC19" s="1" t="s">
        <v>368</v>
      </c>
      <c r="BE19" s="1" t="s">
        <v>368</v>
      </c>
      <c r="BH19" s="1" t="s">
        <v>370</v>
      </c>
      <c r="BK19" s="1" t="s">
        <v>370</v>
      </c>
      <c r="BN19" s="1" t="s">
        <v>370</v>
      </c>
      <c r="BT19" s="1" t="s">
        <v>368</v>
      </c>
      <c r="BV19" s="1" t="s">
        <v>370</v>
      </c>
      <c r="CA19" s="1" t="s">
        <v>368</v>
      </c>
      <c r="CH19" s="1" t="s">
        <v>368</v>
      </c>
      <c r="CJ19" s="1" t="s">
        <v>368</v>
      </c>
      <c r="CK19" s="1" t="s">
        <v>370</v>
      </c>
      <c r="CR19" s="1" t="s">
        <v>370</v>
      </c>
      <c r="CS19" s="1" t="s">
        <v>368</v>
      </c>
      <c r="CU19" s="1" t="s">
        <v>370</v>
      </c>
      <c r="GG19" s="10" t="str">
        <f>(COUNTA(C19:GE19)-COUNTIF(C19:GE19, "C"))/COUNTA(C19:GE19)</f>
        <v>0</v>
      </c>
    </row>
    <row r="20" spans="1:189">
      <c r="A20" s="8">
        <v>805144</v>
      </c>
      <c r="B20" s="5" t="s">
        <v>22</v>
      </c>
      <c r="J20" s="1" t="s">
        <v>370</v>
      </c>
      <c r="O20" s="1" t="s">
        <v>368</v>
      </c>
      <c r="W20" s="1" t="s">
        <v>370</v>
      </c>
      <c r="AG20" s="1" t="s">
        <v>368</v>
      </c>
      <c r="AJ20" s="1" t="s">
        <v>370</v>
      </c>
      <c r="AN20" s="1" t="s">
        <v>370</v>
      </c>
      <c r="AR20" s="1" t="s">
        <v>368</v>
      </c>
      <c r="BC20" s="1" t="s">
        <v>368</v>
      </c>
      <c r="BE20" s="1" t="s">
        <v>368</v>
      </c>
      <c r="BH20" s="1" t="s">
        <v>370</v>
      </c>
      <c r="BK20" s="1" t="s">
        <v>368</v>
      </c>
      <c r="BN20" s="1" t="s">
        <v>370</v>
      </c>
      <c r="BT20" s="1" t="s">
        <v>368</v>
      </c>
      <c r="BV20" s="1" t="s">
        <v>370</v>
      </c>
      <c r="CA20" s="1" t="s">
        <v>368</v>
      </c>
      <c r="CH20" s="1" t="s">
        <v>368</v>
      </c>
      <c r="CJ20" s="1" t="s">
        <v>368</v>
      </c>
      <c r="CK20" s="1" t="s">
        <v>370</v>
      </c>
      <c r="CR20" s="1" t="s">
        <v>368</v>
      </c>
      <c r="CS20" s="1" t="s">
        <v>369</v>
      </c>
      <c r="CU20" s="1" t="s">
        <v>368</v>
      </c>
      <c r="GG20" s="10" t="str">
        <f>(COUNTA(C20:GE20)-COUNTIF(C20:GE20, "C"))/COUNTA(C20:GE20)</f>
        <v>0</v>
      </c>
    </row>
    <row r="21" spans="1:189">
      <c r="GG21" s="11"/>
    </row>
    <row r="22" spans="1:189">
      <c r="B22" s="9" t="s">
        <v>371</v>
      </c>
      <c r="C22" s="12" t="str">
        <f>COUNTA(C4:C20)-COUNTIF(C4:C20, "C")</f>
        <v>0</v>
      </c>
      <c r="D22" s="12" t="str">
        <f>COUNTA(D4:D20)-COUNTIF(D4:D20, "C")</f>
        <v>0</v>
      </c>
      <c r="E22" s="12" t="str">
        <f>COUNTA(E4:E20)-COUNTIF(E4:E20, "C")</f>
        <v>0</v>
      </c>
      <c r="F22" s="12" t="str">
        <f>COUNTA(F4:F20)-COUNTIF(F4:F20, "C")</f>
        <v>0</v>
      </c>
      <c r="G22" s="12" t="str">
        <f>COUNTA(G4:G20)-COUNTIF(G4:G20, "C")</f>
        <v>0</v>
      </c>
      <c r="H22" s="12" t="str">
        <f>COUNTA(H4:H20)-COUNTIF(H4:H20, "C")</f>
        <v>0</v>
      </c>
      <c r="I22" s="12" t="str">
        <f>COUNTA(I4:I20)-COUNTIF(I4:I20, "C")</f>
        <v>0</v>
      </c>
      <c r="J22" s="12" t="str">
        <f>COUNTA(J4:J20)-COUNTIF(J4:J20, "C")</f>
        <v>0</v>
      </c>
      <c r="K22" s="12" t="str">
        <f>COUNTA(K4:K20)-COUNTIF(K4:K20, "C")</f>
        <v>0</v>
      </c>
      <c r="L22" s="12" t="str">
        <f>COUNTA(L4:L20)-COUNTIF(L4:L20, "C")</f>
        <v>0</v>
      </c>
      <c r="M22" s="12" t="str">
        <f>COUNTA(M4:M20)-COUNTIF(M4:M20, "C")</f>
        <v>0</v>
      </c>
      <c r="N22" s="12" t="str">
        <f>COUNTA(N4:N20)-COUNTIF(N4:N20, "C")</f>
        <v>0</v>
      </c>
      <c r="O22" s="12" t="str">
        <f>COUNTA(O4:O20)-COUNTIF(O4:O20, "C")</f>
        <v>0</v>
      </c>
      <c r="P22" s="12" t="str">
        <f>COUNTA(P4:P20)-COUNTIF(P4:P20, "C")</f>
        <v>0</v>
      </c>
      <c r="Q22" s="12" t="str">
        <f>COUNTA(Q4:Q20)-COUNTIF(Q4:Q20, "C")</f>
        <v>0</v>
      </c>
      <c r="R22" s="12" t="str">
        <f>COUNTA(R4:R20)-COUNTIF(R4:R20, "C")</f>
        <v>0</v>
      </c>
      <c r="S22" s="12" t="str">
        <f>COUNTA(S4:S20)-COUNTIF(S4:S20, "C")</f>
        <v>0</v>
      </c>
      <c r="T22" s="12" t="str">
        <f>COUNTA(T4:T20)-COUNTIF(T4:T20, "C")</f>
        <v>0</v>
      </c>
      <c r="U22" s="12" t="str">
        <f>COUNTA(U4:U20)-COUNTIF(U4:U20, "C")</f>
        <v>0</v>
      </c>
      <c r="V22" s="12" t="str">
        <f>COUNTA(V4:V20)-COUNTIF(V4:V20, "C")</f>
        <v>0</v>
      </c>
      <c r="W22" s="12" t="str">
        <f>COUNTA(W4:W20)-COUNTIF(W4:W20, "C")</f>
        <v>0</v>
      </c>
      <c r="X22" s="12" t="str">
        <f>COUNTA(X4:X20)-COUNTIF(X4:X20, "C")</f>
        <v>0</v>
      </c>
      <c r="Y22" s="12" t="str">
        <f>COUNTA(Y4:Y20)-COUNTIF(Y4:Y20, "C")</f>
        <v>0</v>
      </c>
      <c r="Z22" s="12" t="str">
        <f>COUNTA(Z4:Z20)-COUNTIF(Z4:Z20, "C")</f>
        <v>0</v>
      </c>
      <c r="AA22" s="12" t="str">
        <f>COUNTA(AA4:AA20)-COUNTIF(AA4:AA20, "C")</f>
        <v>0</v>
      </c>
      <c r="AB22" s="12" t="str">
        <f>COUNTA(AB4:AB20)-COUNTIF(AB4:AB20, "C")</f>
        <v>0</v>
      </c>
      <c r="AC22" s="12" t="str">
        <f>COUNTA(AC4:AC20)-COUNTIF(AC4:AC20, "C")</f>
        <v>0</v>
      </c>
      <c r="AD22" s="12" t="str">
        <f>COUNTA(AD4:AD20)-COUNTIF(AD4:AD20, "C")</f>
        <v>0</v>
      </c>
      <c r="AE22" s="12" t="str">
        <f>COUNTA(AE4:AE20)-COUNTIF(AE4:AE20, "C")</f>
        <v>0</v>
      </c>
      <c r="AF22" s="12" t="str">
        <f>COUNTA(AF4:AF20)-COUNTIF(AF4:AF20, "C")</f>
        <v>0</v>
      </c>
      <c r="AG22" s="12" t="str">
        <f>COUNTA(AG4:AG20)-COUNTIF(AG4:AG20, "C")</f>
        <v>0</v>
      </c>
      <c r="AH22" s="12" t="str">
        <f>COUNTA(AH4:AH20)-COUNTIF(AH4:AH20, "C")</f>
        <v>0</v>
      </c>
      <c r="AI22" s="12" t="str">
        <f>COUNTA(AI4:AI20)-COUNTIF(AI4:AI20, "C")</f>
        <v>0</v>
      </c>
      <c r="AJ22" s="12" t="str">
        <f>COUNTA(AJ4:AJ20)-COUNTIF(AJ4:AJ20, "C")</f>
        <v>0</v>
      </c>
      <c r="AK22" s="12" t="str">
        <f>COUNTA(AK4:AK20)-COUNTIF(AK4:AK20, "C")</f>
        <v>0</v>
      </c>
      <c r="AL22" s="12" t="str">
        <f>COUNTA(AL4:AL20)-COUNTIF(AL4:AL20, "C")</f>
        <v>0</v>
      </c>
      <c r="AM22" s="12" t="str">
        <f>COUNTA(AM4:AM20)-COUNTIF(AM4:AM20, "C")</f>
        <v>0</v>
      </c>
      <c r="AN22" s="12" t="str">
        <f>COUNTA(AN4:AN20)-COUNTIF(AN4:AN20, "C")</f>
        <v>0</v>
      </c>
      <c r="AO22" s="12" t="str">
        <f>COUNTA(AO4:AO20)-COUNTIF(AO4:AO20, "C")</f>
        <v>0</v>
      </c>
      <c r="AP22" s="12" t="str">
        <f>COUNTA(AP4:AP20)-COUNTIF(AP4:AP20, "C")</f>
        <v>0</v>
      </c>
      <c r="AQ22" s="12" t="str">
        <f>COUNTA(AQ4:AQ20)-COUNTIF(AQ4:AQ20, "C")</f>
        <v>0</v>
      </c>
      <c r="AR22" s="12" t="str">
        <f>COUNTA(AR4:AR20)-COUNTIF(AR4:AR20, "C")</f>
        <v>0</v>
      </c>
      <c r="AS22" s="12" t="str">
        <f>COUNTA(AS4:AS20)-COUNTIF(AS4:AS20, "C")</f>
        <v>0</v>
      </c>
      <c r="AT22" s="12" t="str">
        <f>COUNTA(AT4:AT20)-COUNTIF(AT4:AT20, "C")</f>
        <v>0</v>
      </c>
      <c r="AU22" s="12" t="str">
        <f>COUNTA(AU4:AU20)-COUNTIF(AU4:AU20, "C")</f>
        <v>0</v>
      </c>
      <c r="AV22" s="12" t="str">
        <f>COUNTA(AV4:AV20)-COUNTIF(AV4:AV20, "C")</f>
        <v>0</v>
      </c>
      <c r="AW22" s="12" t="str">
        <f>COUNTA(AW4:AW20)-COUNTIF(AW4:AW20, "C")</f>
        <v>0</v>
      </c>
      <c r="AX22" s="12" t="str">
        <f>COUNTA(AX4:AX20)-COUNTIF(AX4:AX20, "C")</f>
        <v>0</v>
      </c>
      <c r="AY22" s="12" t="str">
        <f>COUNTA(AY4:AY20)-COUNTIF(AY4:AY20, "C")</f>
        <v>0</v>
      </c>
      <c r="AZ22" s="12" t="str">
        <f>COUNTA(AZ4:AZ20)-COUNTIF(AZ4:AZ20, "C")</f>
        <v>0</v>
      </c>
      <c r="BA22" s="12" t="str">
        <f>COUNTA(BA4:BA20)-COUNTIF(BA4:BA20, "C")</f>
        <v>0</v>
      </c>
      <c r="BB22" s="12" t="str">
        <f>COUNTA(BB4:BB20)-COUNTIF(BB4:BB20, "C")</f>
        <v>0</v>
      </c>
      <c r="BC22" s="12" t="str">
        <f>COUNTA(BC4:BC20)-COUNTIF(BC4:BC20, "C")</f>
        <v>0</v>
      </c>
      <c r="BD22" s="12" t="str">
        <f>COUNTA(BD4:BD20)-COUNTIF(BD4:BD20, "C")</f>
        <v>0</v>
      </c>
      <c r="BE22" s="12" t="str">
        <f>COUNTA(BE4:BE20)-COUNTIF(BE4:BE20, "C")</f>
        <v>0</v>
      </c>
      <c r="BF22" s="12" t="str">
        <f>COUNTA(BF4:BF20)-COUNTIF(BF4:BF20, "C")</f>
        <v>0</v>
      </c>
      <c r="BG22" s="12" t="str">
        <f>COUNTA(BG4:BG20)-COUNTIF(BG4:BG20, "C")</f>
        <v>0</v>
      </c>
      <c r="BH22" s="12" t="str">
        <f>COUNTA(BH4:BH20)-COUNTIF(BH4:BH20, "C")</f>
        <v>0</v>
      </c>
      <c r="BI22" s="12" t="str">
        <f>COUNTA(BI4:BI20)-COUNTIF(BI4:BI20, "C")</f>
        <v>0</v>
      </c>
      <c r="BJ22" s="12" t="str">
        <f>COUNTA(BJ4:BJ20)-COUNTIF(BJ4:BJ20, "C")</f>
        <v>0</v>
      </c>
      <c r="BK22" s="12" t="str">
        <f>COUNTA(BK4:BK20)-COUNTIF(BK4:BK20, "C")</f>
        <v>0</v>
      </c>
      <c r="BL22" s="12" t="str">
        <f>COUNTA(BL4:BL20)-COUNTIF(BL4:BL20, "C")</f>
        <v>0</v>
      </c>
      <c r="BM22" s="12" t="str">
        <f>COUNTA(BM4:BM20)-COUNTIF(BM4:BM20, "C")</f>
        <v>0</v>
      </c>
      <c r="BN22" s="12" t="str">
        <f>COUNTA(BN4:BN20)-COUNTIF(BN4:BN20, "C")</f>
        <v>0</v>
      </c>
      <c r="BO22" s="12" t="str">
        <f>COUNTA(BO4:BO20)-COUNTIF(BO4:BO20, "C")</f>
        <v>0</v>
      </c>
      <c r="BP22" s="12" t="str">
        <f>COUNTA(BP4:BP20)-COUNTIF(BP4:BP20, "C")</f>
        <v>0</v>
      </c>
      <c r="BQ22" s="12" t="str">
        <f>COUNTA(BQ4:BQ20)-COUNTIF(BQ4:BQ20, "C")</f>
        <v>0</v>
      </c>
      <c r="BR22" s="12" t="str">
        <f>COUNTA(BR4:BR20)-COUNTIF(BR4:BR20, "C")</f>
        <v>0</v>
      </c>
      <c r="BS22" s="12" t="str">
        <f>COUNTA(BS4:BS20)-COUNTIF(BS4:BS20, "C")</f>
        <v>0</v>
      </c>
      <c r="BT22" s="12" t="str">
        <f>COUNTA(BT4:BT20)-COUNTIF(BT4:BT20, "C")</f>
        <v>0</v>
      </c>
      <c r="BU22" s="12" t="str">
        <f>COUNTA(BU4:BU20)-COUNTIF(BU4:BU20, "C")</f>
        <v>0</v>
      </c>
      <c r="BV22" s="12" t="str">
        <f>COUNTA(BV4:BV20)-COUNTIF(BV4:BV20, "C")</f>
        <v>0</v>
      </c>
      <c r="BW22" s="12" t="str">
        <f>COUNTA(BW4:BW20)-COUNTIF(BW4:BW20, "C")</f>
        <v>0</v>
      </c>
      <c r="BX22" s="12" t="str">
        <f>COUNTA(BX4:BX20)-COUNTIF(BX4:BX20, "C")</f>
        <v>0</v>
      </c>
      <c r="BY22" s="12" t="str">
        <f>COUNTA(BY4:BY20)-COUNTIF(BY4:BY20, "C")</f>
        <v>0</v>
      </c>
      <c r="BZ22" s="12" t="str">
        <f>COUNTA(BZ4:BZ20)-COUNTIF(BZ4:BZ20, "C")</f>
        <v>0</v>
      </c>
      <c r="CA22" s="12" t="str">
        <f>COUNTA(CA4:CA20)-COUNTIF(CA4:CA20, "C")</f>
        <v>0</v>
      </c>
      <c r="CB22" s="12" t="str">
        <f>COUNTA(CB4:CB20)-COUNTIF(CB4:CB20, "C")</f>
        <v>0</v>
      </c>
      <c r="CC22" s="12" t="str">
        <f>COUNTA(CC4:CC20)-COUNTIF(CC4:CC20, "C")</f>
        <v>0</v>
      </c>
      <c r="CD22" s="12" t="str">
        <f>COUNTA(CD4:CD20)-COUNTIF(CD4:CD20, "C")</f>
        <v>0</v>
      </c>
      <c r="CE22" s="12" t="str">
        <f>COUNTA(CE4:CE20)-COUNTIF(CE4:CE20, "C")</f>
        <v>0</v>
      </c>
      <c r="CF22" s="12" t="str">
        <f>COUNTA(CF4:CF20)-COUNTIF(CF4:CF20, "C")</f>
        <v>0</v>
      </c>
      <c r="CG22" s="12" t="str">
        <f>COUNTA(CG4:CG20)-COUNTIF(CG4:CG20, "C")</f>
        <v>0</v>
      </c>
      <c r="CH22" s="12" t="str">
        <f>COUNTA(CH4:CH20)-COUNTIF(CH4:CH20, "C")</f>
        <v>0</v>
      </c>
      <c r="CI22" s="12" t="str">
        <f>COUNTA(CI4:CI20)-COUNTIF(CI4:CI20, "C")</f>
        <v>0</v>
      </c>
      <c r="CJ22" s="12" t="str">
        <f>COUNTA(CJ4:CJ20)-COUNTIF(CJ4:CJ20, "C")</f>
        <v>0</v>
      </c>
      <c r="CK22" s="12" t="str">
        <f>COUNTA(CK4:CK20)-COUNTIF(CK4:CK20, "C")</f>
        <v>0</v>
      </c>
      <c r="CL22" s="12" t="str">
        <f>COUNTA(CL4:CL20)-COUNTIF(CL4:CL20, "C")</f>
        <v>0</v>
      </c>
      <c r="CM22" s="12" t="str">
        <f>COUNTA(CM4:CM20)-COUNTIF(CM4:CM20, "C")</f>
        <v>0</v>
      </c>
      <c r="CN22" s="12" t="str">
        <f>COUNTA(CN4:CN20)-COUNTIF(CN4:CN20, "C")</f>
        <v>0</v>
      </c>
      <c r="CO22" s="12" t="str">
        <f>COUNTA(CO4:CO20)-COUNTIF(CO4:CO20, "C")</f>
        <v>0</v>
      </c>
      <c r="CP22" s="12" t="str">
        <f>COUNTA(CP4:CP20)-COUNTIF(CP4:CP20, "C")</f>
        <v>0</v>
      </c>
      <c r="CQ22" s="12" t="str">
        <f>COUNTA(CQ4:CQ20)-COUNTIF(CQ4:CQ20, "C")</f>
        <v>0</v>
      </c>
      <c r="CR22" s="12" t="str">
        <f>COUNTA(CR4:CR20)-COUNTIF(CR4:CR20, "C")</f>
        <v>0</v>
      </c>
      <c r="CS22" s="12" t="str">
        <f>COUNTA(CS4:CS20)-COUNTIF(CS4:CS20, "C")</f>
        <v>0</v>
      </c>
      <c r="CT22" s="12" t="str">
        <f>COUNTA(CT4:CT20)-COUNTIF(CT4:CT20, "C")</f>
        <v>0</v>
      </c>
      <c r="CU22" s="12" t="str">
        <f>COUNTA(CU4:CU20)-COUNTIF(CU4:CU20, "C")</f>
        <v>0</v>
      </c>
      <c r="CV22" s="12" t="str">
        <f>COUNTA(CV4:CV20)-COUNTIF(CV4:CV20, "C")</f>
        <v>0</v>
      </c>
      <c r="CW22" s="12" t="str">
        <f>COUNTA(CW4:CW20)-COUNTIF(CW4:CW20, "C")</f>
        <v>0</v>
      </c>
      <c r="CX22" s="12" t="str">
        <f>COUNTA(CX4:CX20)-COUNTIF(CX4:CX20, "C")</f>
        <v>0</v>
      </c>
      <c r="CY22" s="12" t="str">
        <f>COUNTA(CY4:CY20)-COUNTIF(CY4:CY20, "C")</f>
        <v>0</v>
      </c>
      <c r="CZ22" s="12" t="str">
        <f>COUNTA(CZ4:CZ20)-COUNTIF(CZ4:CZ20, "C")</f>
        <v>0</v>
      </c>
      <c r="DA22" s="12" t="str">
        <f>COUNTA(DA4:DA20)-COUNTIF(DA4:DA20, "C")</f>
        <v>0</v>
      </c>
      <c r="DB22" s="12" t="str">
        <f>COUNTA(DB4:DB20)-COUNTIF(DB4:DB20, "C")</f>
        <v>0</v>
      </c>
      <c r="DC22" s="12" t="str">
        <f>COUNTA(DC4:DC20)-COUNTIF(DC4:DC20, "C")</f>
        <v>0</v>
      </c>
      <c r="DD22" s="12" t="str">
        <f>COUNTA(DD4:DD20)-COUNTIF(DD4:DD20, "C")</f>
        <v>0</v>
      </c>
      <c r="DE22" s="12" t="str">
        <f>COUNTA(DE4:DE20)-COUNTIF(DE4:DE20, "C")</f>
        <v>0</v>
      </c>
      <c r="DF22" s="12" t="str">
        <f>COUNTA(DF4:DF20)-COUNTIF(DF4:DF20, "C")</f>
        <v>0</v>
      </c>
      <c r="DG22" s="12" t="str">
        <f>COUNTA(DG4:DG20)-COUNTIF(DG4:DG20, "C")</f>
        <v>0</v>
      </c>
      <c r="DH22" s="12" t="str">
        <f>COUNTA(DH4:DH20)-COUNTIF(DH4:DH20, "C")</f>
        <v>0</v>
      </c>
      <c r="DI22" s="12" t="str">
        <f>COUNTA(DI4:DI20)-COUNTIF(DI4:DI20, "C")</f>
        <v>0</v>
      </c>
      <c r="DJ22" s="12" t="str">
        <f>COUNTA(DJ4:DJ20)-COUNTIF(DJ4:DJ20, "C")</f>
        <v>0</v>
      </c>
      <c r="DK22" s="12" t="str">
        <f>COUNTA(DK4:DK20)-COUNTIF(DK4:DK20, "C")</f>
        <v>0</v>
      </c>
      <c r="DL22" s="12" t="str">
        <f>COUNTA(DL4:DL20)-COUNTIF(DL4:DL20, "C")</f>
        <v>0</v>
      </c>
      <c r="DM22" s="12" t="str">
        <f>COUNTA(DM4:DM20)-COUNTIF(DM4:DM20, "C")</f>
        <v>0</v>
      </c>
      <c r="DN22" s="12" t="str">
        <f>COUNTA(DN4:DN20)-COUNTIF(DN4:DN20, "C")</f>
        <v>0</v>
      </c>
      <c r="DO22" s="12" t="str">
        <f>COUNTA(DO4:DO20)-COUNTIF(DO4:DO20, "C")</f>
        <v>0</v>
      </c>
      <c r="DP22" s="12" t="str">
        <f>COUNTA(DP4:DP20)-COUNTIF(DP4:DP20, "C")</f>
        <v>0</v>
      </c>
      <c r="DQ22" s="12" t="str">
        <f>COUNTA(DQ4:DQ20)-COUNTIF(DQ4:DQ20, "C")</f>
        <v>0</v>
      </c>
      <c r="DR22" s="12" t="str">
        <f>COUNTA(DR4:DR20)-COUNTIF(DR4:DR20, "C")</f>
        <v>0</v>
      </c>
      <c r="DS22" s="12" t="str">
        <f>COUNTA(DS4:DS20)-COUNTIF(DS4:DS20, "C")</f>
        <v>0</v>
      </c>
      <c r="DT22" s="12" t="str">
        <f>COUNTA(DT4:DT20)-COUNTIF(DT4:DT20, "C")</f>
        <v>0</v>
      </c>
      <c r="DU22" s="12" t="str">
        <f>COUNTA(DU4:DU20)-COUNTIF(DU4:DU20, "C")</f>
        <v>0</v>
      </c>
      <c r="DV22" s="12" t="str">
        <f>COUNTA(DV4:DV20)-COUNTIF(DV4:DV20, "C")</f>
        <v>0</v>
      </c>
      <c r="DW22" s="12" t="str">
        <f>COUNTA(DW4:DW20)-COUNTIF(DW4:DW20, "C")</f>
        <v>0</v>
      </c>
      <c r="DX22" s="12" t="str">
        <f>COUNTA(DX4:DX20)-COUNTIF(DX4:DX20, "C")</f>
        <v>0</v>
      </c>
      <c r="DY22" s="12" t="str">
        <f>COUNTA(DY4:DY20)-COUNTIF(DY4:DY20, "C")</f>
        <v>0</v>
      </c>
      <c r="DZ22" s="12" t="str">
        <f>COUNTA(DZ4:DZ20)-COUNTIF(DZ4:DZ20, "C")</f>
        <v>0</v>
      </c>
      <c r="EA22" s="12" t="str">
        <f>COUNTA(EA4:EA20)-COUNTIF(EA4:EA20, "C")</f>
        <v>0</v>
      </c>
      <c r="EB22" s="12" t="str">
        <f>COUNTA(EB4:EB20)-COUNTIF(EB4:EB20, "C")</f>
        <v>0</v>
      </c>
      <c r="EC22" s="12" t="str">
        <f>COUNTA(EC4:EC20)-COUNTIF(EC4:EC20, "C")</f>
        <v>0</v>
      </c>
      <c r="ED22" s="12" t="str">
        <f>COUNTA(ED4:ED20)-COUNTIF(ED4:ED20, "C")</f>
        <v>0</v>
      </c>
      <c r="EE22" s="12" t="str">
        <f>COUNTA(EE4:EE20)-COUNTIF(EE4:EE20, "C")</f>
        <v>0</v>
      </c>
      <c r="EF22" s="12" t="str">
        <f>COUNTA(EF4:EF20)-COUNTIF(EF4:EF20, "C")</f>
        <v>0</v>
      </c>
      <c r="EG22" s="12" t="str">
        <f>COUNTA(EG4:EG20)-COUNTIF(EG4:EG20, "C")</f>
        <v>0</v>
      </c>
      <c r="EH22" s="12" t="str">
        <f>COUNTA(EH4:EH20)-COUNTIF(EH4:EH20, "C")</f>
        <v>0</v>
      </c>
      <c r="EI22" s="12" t="str">
        <f>COUNTA(EI4:EI20)-COUNTIF(EI4:EI20, "C")</f>
        <v>0</v>
      </c>
      <c r="EJ22" s="12" t="str">
        <f>COUNTA(EJ4:EJ20)-COUNTIF(EJ4:EJ20, "C")</f>
        <v>0</v>
      </c>
      <c r="EK22" s="12" t="str">
        <f>COUNTA(EK4:EK20)-COUNTIF(EK4:EK20, "C")</f>
        <v>0</v>
      </c>
      <c r="EL22" s="12" t="str">
        <f>COUNTA(EL4:EL20)-COUNTIF(EL4:EL20, "C")</f>
        <v>0</v>
      </c>
      <c r="EM22" s="12" t="str">
        <f>COUNTA(EM4:EM20)-COUNTIF(EM4:EM20, "C")</f>
        <v>0</v>
      </c>
      <c r="EN22" s="12" t="str">
        <f>COUNTA(EN4:EN20)-COUNTIF(EN4:EN20, "C")</f>
        <v>0</v>
      </c>
      <c r="EO22" s="12" t="str">
        <f>COUNTA(EO4:EO20)-COUNTIF(EO4:EO20, "C")</f>
        <v>0</v>
      </c>
      <c r="EP22" s="12" t="str">
        <f>COUNTA(EP4:EP20)-COUNTIF(EP4:EP20, "C")</f>
        <v>0</v>
      </c>
      <c r="EQ22" s="12" t="str">
        <f>COUNTA(EQ4:EQ20)-COUNTIF(EQ4:EQ20, "C")</f>
        <v>0</v>
      </c>
      <c r="ER22" s="12" t="str">
        <f>COUNTA(ER4:ER20)-COUNTIF(ER4:ER20, "C")</f>
        <v>0</v>
      </c>
      <c r="ES22" s="12" t="str">
        <f>COUNTA(ES4:ES20)-COUNTIF(ES4:ES20, "C")</f>
        <v>0</v>
      </c>
      <c r="ET22" s="12" t="str">
        <f>COUNTA(ET4:ET20)-COUNTIF(ET4:ET20, "C")</f>
        <v>0</v>
      </c>
      <c r="EU22" s="12" t="str">
        <f>COUNTA(EU4:EU20)-COUNTIF(EU4:EU20, "C")</f>
        <v>0</v>
      </c>
      <c r="EV22" s="12" t="str">
        <f>COUNTA(EV4:EV20)-COUNTIF(EV4:EV20, "C")</f>
        <v>0</v>
      </c>
      <c r="EW22" s="12" t="str">
        <f>COUNTA(EW4:EW20)-COUNTIF(EW4:EW20, "C")</f>
        <v>0</v>
      </c>
      <c r="EX22" s="12" t="str">
        <f>COUNTA(EX4:EX20)-COUNTIF(EX4:EX20, "C")</f>
        <v>0</v>
      </c>
      <c r="EY22" s="12" t="str">
        <f>COUNTA(EY4:EY20)-COUNTIF(EY4:EY20, "C")</f>
        <v>0</v>
      </c>
      <c r="EZ22" s="12" t="str">
        <f>COUNTA(EZ4:EZ20)-COUNTIF(EZ4:EZ20, "C")</f>
        <v>0</v>
      </c>
      <c r="FA22" s="12" t="str">
        <f>COUNTA(FA4:FA20)-COUNTIF(FA4:FA20, "C")</f>
        <v>0</v>
      </c>
      <c r="FB22" s="12" t="str">
        <f>COUNTA(FB4:FB20)-COUNTIF(FB4:FB20, "C")</f>
        <v>0</v>
      </c>
      <c r="FC22" s="12" t="str">
        <f>COUNTA(FC4:FC20)-COUNTIF(FC4:FC20, "C")</f>
        <v>0</v>
      </c>
      <c r="FD22" s="12" t="str">
        <f>COUNTA(FD4:FD20)-COUNTIF(FD4:FD20, "C")</f>
        <v>0</v>
      </c>
      <c r="FE22" s="12" t="str">
        <f>COUNTA(FE4:FE20)-COUNTIF(FE4:FE20, "C")</f>
        <v>0</v>
      </c>
      <c r="FF22" s="12" t="str">
        <f>COUNTA(FF4:FF20)-COUNTIF(FF4:FF20, "C")</f>
        <v>0</v>
      </c>
      <c r="FG22" s="12" t="str">
        <f>COUNTA(FG4:FG20)-COUNTIF(FG4:FG20, "C")</f>
        <v>0</v>
      </c>
      <c r="FH22" s="12" t="str">
        <f>COUNTA(FH4:FH20)-COUNTIF(FH4:FH20, "C")</f>
        <v>0</v>
      </c>
      <c r="FI22" s="12" t="str">
        <f>COUNTA(FI4:FI20)-COUNTIF(FI4:FI20, "C")</f>
        <v>0</v>
      </c>
      <c r="FJ22" s="12" t="str">
        <f>COUNTA(FJ4:FJ20)-COUNTIF(FJ4:FJ20, "C")</f>
        <v>0</v>
      </c>
      <c r="FK22" s="12" t="str">
        <f>COUNTA(FK4:FK20)-COUNTIF(FK4:FK20, "C")</f>
        <v>0</v>
      </c>
      <c r="FL22" s="12" t="str">
        <f>COUNTA(FL4:FL20)-COUNTIF(FL4:FL20, "C")</f>
        <v>0</v>
      </c>
      <c r="FM22" s="12" t="str">
        <f>COUNTA(FM4:FM20)-COUNTIF(FM4:FM20, "C")</f>
        <v>0</v>
      </c>
      <c r="FN22" s="12" t="str">
        <f>COUNTA(FN4:FN20)-COUNTIF(FN4:FN20, "C")</f>
        <v>0</v>
      </c>
      <c r="FO22" s="12" t="str">
        <f>COUNTA(FO4:FO20)-COUNTIF(FO4:FO20, "C")</f>
        <v>0</v>
      </c>
      <c r="FP22" s="12" t="str">
        <f>COUNTA(FP4:FP20)-COUNTIF(FP4:FP20, "C")</f>
        <v>0</v>
      </c>
      <c r="FQ22" s="12" t="str">
        <f>COUNTA(FQ4:FQ20)-COUNTIF(FQ4:FQ20, "C")</f>
        <v>0</v>
      </c>
      <c r="FR22" s="12" t="str">
        <f>COUNTA(FR4:FR20)-COUNTIF(FR4:FR20, "C")</f>
        <v>0</v>
      </c>
      <c r="FS22" s="12" t="str">
        <f>COUNTA(FS4:FS20)-COUNTIF(FS4:FS20, "C")</f>
        <v>0</v>
      </c>
      <c r="FT22" s="12" t="str">
        <f>COUNTA(FT4:FT20)-COUNTIF(FT4:FT20, "C")</f>
        <v>0</v>
      </c>
      <c r="FU22" s="12" t="str">
        <f>COUNTA(FU4:FU20)-COUNTIF(FU4:FU20, "C")</f>
        <v>0</v>
      </c>
      <c r="FV22" s="12" t="str">
        <f>COUNTA(FV4:FV20)-COUNTIF(FV4:FV20, "C")</f>
        <v>0</v>
      </c>
      <c r="FW22" s="12" t="str">
        <f>COUNTA(FW4:FW20)-COUNTIF(FW4:FW20, "C")</f>
        <v>0</v>
      </c>
      <c r="FX22" s="12" t="str">
        <f>COUNTA(FX4:FX20)-COUNTIF(FX4:FX20, "C")</f>
        <v>0</v>
      </c>
      <c r="FY22" s="12" t="str">
        <f>COUNTA(FY4:FY20)-COUNTIF(FY4:FY20, "C")</f>
        <v>0</v>
      </c>
      <c r="FZ22" s="12" t="str">
        <f>COUNTA(FZ4:FZ20)-COUNTIF(FZ4:FZ20, "C")</f>
        <v>0</v>
      </c>
      <c r="GA22" s="12" t="str">
        <f>COUNTA(GA4:GA20)-COUNTIF(GA4:GA20, "C")</f>
        <v>0</v>
      </c>
      <c r="GB22" s="12" t="str">
        <f>COUNTA(GB4:GB20)-COUNTIF(GB4:GB20, "C")</f>
        <v>0</v>
      </c>
      <c r="GC22" s="12" t="str">
        <f>COUNTA(GC4:GC20)-COUNTIF(GC4:GC20, "C")</f>
        <v>0</v>
      </c>
      <c r="GD22" s="12" t="str">
        <f>COUNTA(GD4:GD20)-COUNTIF(GD4:GD20, "C")</f>
        <v>0</v>
      </c>
      <c r="GE22" s="12" t="str">
        <f>COUNTA(GE4:GE20)-COUNTIF(GE4:GE20, "C")</f>
        <v>0</v>
      </c>
      <c r="GF22" s="12"/>
      <c r="GG22" s="11"/>
    </row>
    <row r="23" spans="1:189">
      <c r="B23" s="9" t="s">
        <v>372</v>
      </c>
      <c r="C23" s="11" t="str">
        <f>(COUNTA(C4:C20)-COUNTIF(C4:C20, "C"))/COUNTA(C4:C20)</f>
        <v>0</v>
      </c>
      <c r="D23" s="11" t="str">
        <f>(COUNTA(D4:D20)-COUNTIF(D4:D20, "C"))/COUNTA(D4:D20)</f>
        <v>0</v>
      </c>
      <c r="E23" s="11" t="str">
        <f>(COUNTA(E4:E20)-COUNTIF(E4:E20, "C"))/COUNTA(E4:E20)</f>
        <v>0</v>
      </c>
      <c r="F23" s="11" t="str">
        <f>(COUNTA(F4:F20)-COUNTIF(F4:F20, "C"))/COUNTA(F4:F20)</f>
        <v>0</v>
      </c>
      <c r="G23" s="11" t="str">
        <f>(COUNTA(G4:G20)-COUNTIF(G4:G20, "C"))/COUNTA(G4:G20)</f>
        <v>0</v>
      </c>
      <c r="H23" s="11" t="str">
        <f>(COUNTA(H4:H20)-COUNTIF(H4:H20, "C"))/COUNTA(H4:H20)</f>
        <v>0</v>
      </c>
      <c r="I23" s="11" t="str">
        <f>(COUNTA(I4:I20)-COUNTIF(I4:I20, "C"))/COUNTA(I4:I20)</f>
        <v>0</v>
      </c>
      <c r="J23" s="11" t="str">
        <f>(COUNTA(J4:J20)-COUNTIF(J4:J20, "C"))/COUNTA(J4:J20)</f>
        <v>0</v>
      </c>
      <c r="K23" s="11" t="str">
        <f>(COUNTA(K4:K20)-COUNTIF(K4:K20, "C"))/COUNTA(K4:K20)</f>
        <v>0</v>
      </c>
      <c r="L23" s="11" t="str">
        <f>(COUNTA(L4:L20)-COUNTIF(L4:L20, "C"))/COUNTA(L4:L20)</f>
        <v>0</v>
      </c>
      <c r="M23" s="11" t="str">
        <f>(COUNTA(M4:M20)-COUNTIF(M4:M20, "C"))/COUNTA(M4:M20)</f>
        <v>0</v>
      </c>
      <c r="N23" s="11" t="str">
        <f>(COUNTA(N4:N20)-COUNTIF(N4:N20, "C"))/COUNTA(N4:N20)</f>
        <v>0</v>
      </c>
      <c r="O23" s="11" t="str">
        <f>(COUNTA(O4:O20)-COUNTIF(O4:O20, "C"))/COUNTA(O4:O20)</f>
        <v>0</v>
      </c>
      <c r="P23" s="11" t="str">
        <f>(COUNTA(P4:P20)-COUNTIF(P4:P20, "C"))/COUNTA(P4:P20)</f>
        <v>0</v>
      </c>
      <c r="Q23" s="11" t="str">
        <f>(COUNTA(Q4:Q20)-COUNTIF(Q4:Q20, "C"))/COUNTA(Q4:Q20)</f>
        <v>0</v>
      </c>
      <c r="R23" s="11" t="str">
        <f>(COUNTA(R4:R20)-COUNTIF(R4:R20, "C"))/COUNTA(R4:R20)</f>
        <v>0</v>
      </c>
      <c r="S23" s="11" t="str">
        <f>(COUNTA(S4:S20)-COUNTIF(S4:S20, "C"))/COUNTA(S4:S20)</f>
        <v>0</v>
      </c>
      <c r="T23" s="11" t="str">
        <f>(COUNTA(T4:T20)-COUNTIF(T4:T20, "C"))/COUNTA(T4:T20)</f>
        <v>0</v>
      </c>
      <c r="U23" s="11" t="str">
        <f>(COUNTA(U4:U20)-COUNTIF(U4:U20, "C"))/COUNTA(U4:U20)</f>
        <v>0</v>
      </c>
      <c r="V23" s="11" t="str">
        <f>(COUNTA(V4:V20)-COUNTIF(V4:V20, "C"))/COUNTA(V4:V20)</f>
        <v>0</v>
      </c>
      <c r="W23" s="11" t="str">
        <f>(COUNTA(W4:W20)-COUNTIF(W4:W20, "C"))/COUNTA(W4:W20)</f>
        <v>0</v>
      </c>
      <c r="X23" s="11" t="str">
        <f>(COUNTA(X4:X20)-COUNTIF(X4:X20, "C"))/COUNTA(X4:X20)</f>
        <v>0</v>
      </c>
      <c r="Y23" s="11" t="str">
        <f>(COUNTA(Y4:Y20)-COUNTIF(Y4:Y20, "C"))/COUNTA(Y4:Y20)</f>
        <v>0</v>
      </c>
      <c r="Z23" s="11" t="str">
        <f>(COUNTA(Z4:Z20)-COUNTIF(Z4:Z20, "C"))/COUNTA(Z4:Z20)</f>
        <v>0</v>
      </c>
      <c r="AA23" s="11" t="str">
        <f>(COUNTA(AA4:AA20)-COUNTIF(AA4:AA20, "C"))/COUNTA(AA4:AA20)</f>
        <v>0</v>
      </c>
      <c r="AB23" s="11" t="str">
        <f>(COUNTA(AB4:AB20)-COUNTIF(AB4:AB20, "C"))/COUNTA(AB4:AB20)</f>
        <v>0</v>
      </c>
      <c r="AC23" s="11" t="str">
        <f>(COUNTA(AC4:AC20)-COUNTIF(AC4:AC20, "C"))/COUNTA(AC4:AC20)</f>
        <v>0</v>
      </c>
      <c r="AD23" s="11" t="str">
        <f>(COUNTA(AD4:AD20)-COUNTIF(AD4:AD20, "C"))/COUNTA(AD4:AD20)</f>
        <v>0</v>
      </c>
      <c r="AE23" s="11" t="str">
        <f>(COUNTA(AE4:AE20)-COUNTIF(AE4:AE20, "C"))/COUNTA(AE4:AE20)</f>
        <v>0</v>
      </c>
      <c r="AF23" s="11" t="str">
        <f>(COUNTA(AF4:AF20)-COUNTIF(AF4:AF20, "C"))/COUNTA(AF4:AF20)</f>
        <v>0</v>
      </c>
      <c r="AG23" s="11" t="str">
        <f>(COUNTA(AG4:AG20)-COUNTIF(AG4:AG20, "C"))/COUNTA(AG4:AG20)</f>
        <v>0</v>
      </c>
      <c r="AH23" s="11" t="str">
        <f>(COUNTA(AH4:AH20)-COUNTIF(AH4:AH20, "C"))/COUNTA(AH4:AH20)</f>
        <v>0</v>
      </c>
      <c r="AI23" s="11" t="str">
        <f>(COUNTA(AI4:AI20)-COUNTIF(AI4:AI20, "C"))/COUNTA(AI4:AI20)</f>
        <v>0</v>
      </c>
      <c r="AJ23" s="11" t="str">
        <f>(COUNTA(AJ4:AJ20)-COUNTIF(AJ4:AJ20, "C"))/COUNTA(AJ4:AJ20)</f>
        <v>0</v>
      </c>
      <c r="AK23" s="11" t="str">
        <f>(COUNTA(AK4:AK20)-COUNTIF(AK4:AK20, "C"))/COUNTA(AK4:AK20)</f>
        <v>0</v>
      </c>
      <c r="AL23" s="11" t="str">
        <f>(COUNTA(AL4:AL20)-COUNTIF(AL4:AL20, "C"))/COUNTA(AL4:AL20)</f>
        <v>0</v>
      </c>
      <c r="AM23" s="11" t="str">
        <f>(COUNTA(AM4:AM20)-COUNTIF(AM4:AM20, "C"))/COUNTA(AM4:AM20)</f>
        <v>0</v>
      </c>
      <c r="AN23" s="11" t="str">
        <f>(COUNTA(AN4:AN20)-COUNTIF(AN4:AN20, "C"))/COUNTA(AN4:AN20)</f>
        <v>0</v>
      </c>
      <c r="AO23" s="11" t="str">
        <f>(COUNTA(AO4:AO20)-COUNTIF(AO4:AO20, "C"))/COUNTA(AO4:AO20)</f>
        <v>0</v>
      </c>
      <c r="AP23" s="11" t="str">
        <f>(COUNTA(AP4:AP20)-COUNTIF(AP4:AP20, "C"))/COUNTA(AP4:AP20)</f>
        <v>0</v>
      </c>
      <c r="AQ23" s="11" t="str">
        <f>(COUNTA(AQ4:AQ20)-COUNTIF(AQ4:AQ20, "C"))/COUNTA(AQ4:AQ20)</f>
        <v>0</v>
      </c>
      <c r="AR23" s="11" t="str">
        <f>(COUNTA(AR4:AR20)-COUNTIF(AR4:AR20, "C"))/COUNTA(AR4:AR20)</f>
        <v>0</v>
      </c>
      <c r="AS23" s="11" t="str">
        <f>(COUNTA(AS4:AS20)-COUNTIF(AS4:AS20, "C"))/COUNTA(AS4:AS20)</f>
        <v>0</v>
      </c>
      <c r="AT23" s="11" t="str">
        <f>(COUNTA(AT4:AT20)-COUNTIF(AT4:AT20, "C"))/COUNTA(AT4:AT20)</f>
        <v>0</v>
      </c>
      <c r="AU23" s="11" t="str">
        <f>(COUNTA(AU4:AU20)-COUNTIF(AU4:AU20, "C"))/COUNTA(AU4:AU20)</f>
        <v>0</v>
      </c>
      <c r="AV23" s="11" t="str">
        <f>(COUNTA(AV4:AV20)-COUNTIF(AV4:AV20, "C"))/COUNTA(AV4:AV20)</f>
        <v>0</v>
      </c>
      <c r="AW23" s="11" t="str">
        <f>(COUNTA(AW4:AW20)-COUNTIF(AW4:AW20, "C"))/COUNTA(AW4:AW20)</f>
        <v>0</v>
      </c>
      <c r="AX23" s="11" t="str">
        <f>(COUNTA(AX4:AX20)-COUNTIF(AX4:AX20, "C"))/COUNTA(AX4:AX20)</f>
        <v>0</v>
      </c>
      <c r="AY23" s="11" t="str">
        <f>(COUNTA(AY4:AY20)-COUNTIF(AY4:AY20, "C"))/COUNTA(AY4:AY20)</f>
        <v>0</v>
      </c>
      <c r="AZ23" s="11" t="str">
        <f>(COUNTA(AZ4:AZ20)-COUNTIF(AZ4:AZ20, "C"))/COUNTA(AZ4:AZ20)</f>
        <v>0</v>
      </c>
      <c r="BA23" s="11" t="str">
        <f>(COUNTA(BA4:BA20)-COUNTIF(BA4:BA20, "C"))/COUNTA(BA4:BA20)</f>
        <v>0</v>
      </c>
      <c r="BB23" s="11" t="str">
        <f>(COUNTA(BB4:BB20)-COUNTIF(BB4:BB20, "C"))/COUNTA(BB4:BB20)</f>
        <v>0</v>
      </c>
      <c r="BC23" s="11" t="str">
        <f>(COUNTA(BC4:BC20)-COUNTIF(BC4:BC20, "C"))/COUNTA(BC4:BC20)</f>
        <v>0</v>
      </c>
      <c r="BD23" s="11" t="str">
        <f>(COUNTA(BD4:BD20)-COUNTIF(BD4:BD20, "C"))/COUNTA(BD4:BD20)</f>
        <v>0</v>
      </c>
      <c r="BE23" s="11" t="str">
        <f>(COUNTA(BE4:BE20)-COUNTIF(BE4:BE20, "C"))/COUNTA(BE4:BE20)</f>
        <v>0</v>
      </c>
      <c r="BF23" s="11" t="str">
        <f>(COUNTA(BF4:BF20)-COUNTIF(BF4:BF20, "C"))/COUNTA(BF4:BF20)</f>
        <v>0</v>
      </c>
      <c r="BG23" s="11" t="str">
        <f>(COUNTA(BG4:BG20)-COUNTIF(BG4:BG20, "C"))/COUNTA(BG4:BG20)</f>
        <v>0</v>
      </c>
      <c r="BH23" s="11" t="str">
        <f>(COUNTA(BH4:BH20)-COUNTIF(BH4:BH20, "C"))/COUNTA(BH4:BH20)</f>
        <v>0</v>
      </c>
      <c r="BI23" s="11" t="str">
        <f>(COUNTA(BI4:BI20)-COUNTIF(BI4:BI20, "C"))/COUNTA(BI4:BI20)</f>
        <v>0</v>
      </c>
      <c r="BJ23" s="11" t="str">
        <f>(COUNTA(BJ4:BJ20)-COUNTIF(BJ4:BJ20, "C"))/COUNTA(BJ4:BJ20)</f>
        <v>0</v>
      </c>
      <c r="BK23" s="11" t="str">
        <f>(COUNTA(BK4:BK20)-COUNTIF(BK4:BK20, "C"))/COUNTA(BK4:BK20)</f>
        <v>0</v>
      </c>
      <c r="BL23" s="11" t="str">
        <f>(COUNTA(BL4:BL20)-COUNTIF(BL4:BL20, "C"))/COUNTA(BL4:BL20)</f>
        <v>0</v>
      </c>
      <c r="BM23" s="11" t="str">
        <f>(COUNTA(BM4:BM20)-COUNTIF(BM4:BM20, "C"))/COUNTA(BM4:BM20)</f>
        <v>0</v>
      </c>
      <c r="BN23" s="11" t="str">
        <f>(COUNTA(BN4:BN20)-COUNTIF(BN4:BN20, "C"))/COUNTA(BN4:BN20)</f>
        <v>0</v>
      </c>
      <c r="BO23" s="11" t="str">
        <f>(COUNTA(BO4:BO20)-COUNTIF(BO4:BO20, "C"))/COUNTA(BO4:BO20)</f>
        <v>0</v>
      </c>
      <c r="BP23" s="11" t="str">
        <f>(COUNTA(BP4:BP20)-COUNTIF(BP4:BP20, "C"))/COUNTA(BP4:BP20)</f>
        <v>0</v>
      </c>
      <c r="BQ23" s="11" t="str">
        <f>(COUNTA(BQ4:BQ20)-COUNTIF(BQ4:BQ20, "C"))/COUNTA(BQ4:BQ20)</f>
        <v>0</v>
      </c>
      <c r="BR23" s="11" t="str">
        <f>(COUNTA(BR4:BR20)-COUNTIF(BR4:BR20, "C"))/COUNTA(BR4:BR20)</f>
        <v>0</v>
      </c>
      <c r="BS23" s="11" t="str">
        <f>(COUNTA(BS4:BS20)-COUNTIF(BS4:BS20, "C"))/COUNTA(BS4:BS20)</f>
        <v>0</v>
      </c>
      <c r="BT23" s="11" t="str">
        <f>(COUNTA(BT4:BT20)-COUNTIF(BT4:BT20, "C"))/COUNTA(BT4:BT20)</f>
        <v>0</v>
      </c>
      <c r="BU23" s="11" t="str">
        <f>(COUNTA(BU4:BU20)-COUNTIF(BU4:BU20, "C"))/COUNTA(BU4:BU20)</f>
        <v>0</v>
      </c>
      <c r="BV23" s="11" t="str">
        <f>(COUNTA(BV4:BV20)-COUNTIF(BV4:BV20, "C"))/COUNTA(BV4:BV20)</f>
        <v>0</v>
      </c>
      <c r="BW23" s="11" t="str">
        <f>(COUNTA(BW4:BW20)-COUNTIF(BW4:BW20, "C"))/COUNTA(BW4:BW20)</f>
        <v>0</v>
      </c>
      <c r="BX23" s="11" t="str">
        <f>(COUNTA(BX4:BX20)-COUNTIF(BX4:BX20, "C"))/COUNTA(BX4:BX20)</f>
        <v>0</v>
      </c>
      <c r="BY23" s="11" t="str">
        <f>(COUNTA(BY4:BY20)-COUNTIF(BY4:BY20, "C"))/COUNTA(BY4:BY20)</f>
        <v>0</v>
      </c>
      <c r="BZ23" s="11" t="str">
        <f>(COUNTA(BZ4:BZ20)-COUNTIF(BZ4:BZ20, "C"))/COUNTA(BZ4:BZ20)</f>
        <v>0</v>
      </c>
      <c r="CA23" s="11" t="str">
        <f>(COUNTA(CA4:CA20)-COUNTIF(CA4:CA20, "C"))/COUNTA(CA4:CA20)</f>
        <v>0</v>
      </c>
      <c r="CB23" s="11" t="str">
        <f>(COUNTA(CB4:CB20)-COUNTIF(CB4:CB20, "C"))/COUNTA(CB4:CB20)</f>
        <v>0</v>
      </c>
      <c r="CC23" s="11" t="str">
        <f>(COUNTA(CC4:CC20)-COUNTIF(CC4:CC20, "C"))/COUNTA(CC4:CC20)</f>
        <v>0</v>
      </c>
      <c r="CD23" s="11" t="str">
        <f>(COUNTA(CD4:CD20)-COUNTIF(CD4:CD20, "C"))/COUNTA(CD4:CD20)</f>
        <v>0</v>
      </c>
      <c r="CE23" s="11" t="str">
        <f>(COUNTA(CE4:CE20)-COUNTIF(CE4:CE20, "C"))/COUNTA(CE4:CE20)</f>
        <v>0</v>
      </c>
      <c r="CF23" s="11" t="str">
        <f>(COUNTA(CF4:CF20)-COUNTIF(CF4:CF20, "C"))/COUNTA(CF4:CF20)</f>
        <v>0</v>
      </c>
      <c r="CG23" s="11" t="str">
        <f>(COUNTA(CG4:CG20)-COUNTIF(CG4:CG20, "C"))/COUNTA(CG4:CG20)</f>
        <v>0</v>
      </c>
      <c r="CH23" s="11" t="str">
        <f>(COUNTA(CH4:CH20)-COUNTIF(CH4:CH20, "C"))/COUNTA(CH4:CH20)</f>
        <v>0</v>
      </c>
      <c r="CI23" s="11" t="str">
        <f>(COUNTA(CI4:CI20)-COUNTIF(CI4:CI20, "C"))/COUNTA(CI4:CI20)</f>
        <v>0</v>
      </c>
      <c r="CJ23" s="11" t="str">
        <f>(COUNTA(CJ4:CJ20)-COUNTIF(CJ4:CJ20, "C"))/COUNTA(CJ4:CJ20)</f>
        <v>0</v>
      </c>
      <c r="CK23" s="11" t="str">
        <f>(COUNTA(CK4:CK20)-COUNTIF(CK4:CK20, "C"))/COUNTA(CK4:CK20)</f>
        <v>0</v>
      </c>
      <c r="CL23" s="11" t="str">
        <f>(COUNTA(CL4:CL20)-COUNTIF(CL4:CL20, "C"))/COUNTA(CL4:CL20)</f>
        <v>0</v>
      </c>
      <c r="CM23" s="11" t="str">
        <f>(COUNTA(CM4:CM20)-COUNTIF(CM4:CM20, "C"))/COUNTA(CM4:CM20)</f>
        <v>0</v>
      </c>
      <c r="CN23" s="11" t="str">
        <f>(COUNTA(CN4:CN20)-COUNTIF(CN4:CN20, "C"))/COUNTA(CN4:CN20)</f>
        <v>0</v>
      </c>
      <c r="CO23" s="11" t="str">
        <f>(COUNTA(CO4:CO20)-COUNTIF(CO4:CO20, "C"))/COUNTA(CO4:CO20)</f>
        <v>0</v>
      </c>
      <c r="CP23" s="11" t="str">
        <f>(COUNTA(CP4:CP20)-COUNTIF(CP4:CP20, "C"))/COUNTA(CP4:CP20)</f>
        <v>0</v>
      </c>
      <c r="CQ23" s="11" t="str">
        <f>(COUNTA(CQ4:CQ20)-COUNTIF(CQ4:CQ20, "C"))/COUNTA(CQ4:CQ20)</f>
        <v>0</v>
      </c>
      <c r="CR23" s="11" t="str">
        <f>(COUNTA(CR4:CR20)-COUNTIF(CR4:CR20, "C"))/COUNTA(CR4:CR20)</f>
        <v>0</v>
      </c>
      <c r="CS23" s="11" t="str">
        <f>(COUNTA(CS4:CS20)-COUNTIF(CS4:CS20, "C"))/COUNTA(CS4:CS20)</f>
        <v>0</v>
      </c>
      <c r="CT23" s="11" t="str">
        <f>(COUNTA(CT4:CT20)-COUNTIF(CT4:CT20, "C"))/COUNTA(CT4:CT20)</f>
        <v>0</v>
      </c>
      <c r="CU23" s="11" t="str">
        <f>(COUNTA(CU4:CU20)-COUNTIF(CU4:CU20, "C"))/COUNTA(CU4:CU20)</f>
        <v>0</v>
      </c>
      <c r="CV23" s="11" t="str">
        <f>(COUNTA(CV4:CV20)-COUNTIF(CV4:CV20, "C"))/COUNTA(CV4:CV20)</f>
        <v>0</v>
      </c>
      <c r="CW23" s="11" t="str">
        <f>(COUNTA(CW4:CW20)-COUNTIF(CW4:CW20, "C"))/COUNTA(CW4:CW20)</f>
        <v>0</v>
      </c>
      <c r="CX23" s="11" t="str">
        <f>(COUNTA(CX4:CX20)-COUNTIF(CX4:CX20, "C"))/COUNTA(CX4:CX20)</f>
        <v>0</v>
      </c>
      <c r="CY23" s="11" t="str">
        <f>(COUNTA(CY4:CY20)-COUNTIF(CY4:CY20, "C"))/COUNTA(CY4:CY20)</f>
        <v>0</v>
      </c>
      <c r="CZ23" s="11" t="str">
        <f>(COUNTA(CZ4:CZ20)-COUNTIF(CZ4:CZ20, "C"))/COUNTA(CZ4:CZ20)</f>
        <v>0</v>
      </c>
      <c r="DA23" s="11" t="str">
        <f>(COUNTA(DA4:DA20)-COUNTIF(DA4:DA20, "C"))/COUNTA(DA4:DA20)</f>
        <v>0</v>
      </c>
      <c r="DB23" s="11" t="str">
        <f>(COUNTA(DB4:DB20)-COUNTIF(DB4:DB20, "C"))/COUNTA(DB4:DB20)</f>
        <v>0</v>
      </c>
      <c r="DC23" s="11" t="str">
        <f>(COUNTA(DC4:DC20)-COUNTIF(DC4:DC20, "C"))/COUNTA(DC4:DC20)</f>
        <v>0</v>
      </c>
      <c r="DD23" s="11" t="str">
        <f>(COUNTA(DD4:DD20)-COUNTIF(DD4:DD20, "C"))/COUNTA(DD4:DD20)</f>
        <v>0</v>
      </c>
      <c r="DE23" s="11" t="str">
        <f>(COUNTA(DE4:DE20)-COUNTIF(DE4:DE20, "C"))/COUNTA(DE4:DE20)</f>
        <v>0</v>
      </c>
      <c r="DF23" s="11" t="str">
        <f>(COUNTA(DF4:DF20)-COUNTIF(DF4:DF20, "C"))/COUNTA(DF4:DF20)</f>
        <v>0</v>
      </c>
      <c r="DG23" s="11" t="str">
        <f>(COUNTA(DG4:DG20)-COUNTIF(DG4:DG20, "C"))/COUNTA(DG4:DG20)</f>
        <v>0</v>
      </c>
      <c r="DH23" s="11" t="str">
        <f>(COUNTA(DH4:DH20)-COUNTIF(DH4:DH20, "C"))/COUNTA(DH4:DH20)</f>
        <v>0</v>
      </c>
      <c r="DI23" s="11" t="str">
        <f>(COUNTA(DI4:DI20)-COUNTIF(DI4:DI20, "C"))/COUNTA(DI4:DI20)</f>
        <v>0</v>
      </c>
      <c r="DJ23" s="11" t="str">
        <f>(COUNTA(DJ4:DJ20)-COUNTIF(DJ4:DJ20, "C"))/COUNTA(DJ4:DJ20)</f>
        <v>0</v>
      </c>
      <c r="DK23" s="11" t="str">
        <f>(COUNTA(DK4:DK20)-COUNTIF(DK4:DK20, "C"))/COUNTA(DK4:DK20)</f>
        <v>0</v>
      </c>
      <c r="DL23" s="11" t="str">
        <f>(COUNTA(DL4:DL20)-COUNTIF(DL4:DL20, "C"))/COUNTA(DL4:DL20)</f>
        <v>0</v>
      </c>
      <c r="DM23" s="11" t="str">
        <f>(COUNTA(DM4:DM20)-COUNTIF(DM4:DM20, "C"))/COUNTA(DM4:DM20)</f>
        <v>0</v>
      </c>
      <c r="DN23" s="11" t="str">
        <f>(COUNTA(DN4:DN20)-COUNTIF(DN4:DN20, "C"))/COUNTA(DN4:DN20)</f>
        <v>0</v>
      </c>
      <c r="DO23" s="11" t="str">
        <f>(COUNTA(DO4:DO20)-COUNTIF(DO4:DO20, "C"))/COUNTA(DO4:DO20)</f>
        <v>0</v>
      </c>
      <c r="DP23" s="11" t="str">
        <f>(COUNTA(DP4:DP20)-COUNTIF(DP4:DP20, "C"))/COUNTA(DP4:DP20)</f>
        <v>0</v>
      </c>
      <c r="DQ23" s="11" t="str">
        <f>(COUNTA(DQ4:DQ20)-COUNTIF(DQ4:DQ20, "C"))/COUNTA(DQ4:DQ20)</f>
        <v>0</v>
      </c>
      <c r="DR23" s="11" t="str">
        <f>(COUNTA(DR4:DR20)-COUNTIF(DR4:DR20, "C"))/COUNTA(DR4:DR20)</f>
        <v>0</v>
      </c>
      <c r="DS23" s="11" t="str">
        <f>(COUNTA(DS4:DS20)-COUNTIF(DS4:DS20, "C"))/COUNTA(DS4:DS20)</f>
        <v>0</v>
      </c>
      <c r="DT23" s="11" t="str">
        <f>(COUNTA(DT4:DT20)-COUNTIF(DT4:DT20, "C"))/COUNTA(DT4:DT20)</f>
        <v>0</v>
      </c>
      <c r="DU23" s="11" t="str">
        <f>(COUNTA(DU4:DU20)-COUNTIF(DU4:DU20, "C"))/COUNTA(DU4:DU20)</f>
        <v>0</v>
      </c>
      <c r="DV23" s="11" t="str">
        <f>(COUNTA(DV4:DV20)-COUNTIF(DV4:DV20, "C"))/COUNTA(DV4:DV20)</f>
        <v>0</v>
      </c>
      <c r="DW23" s="11" t="str">
        <f>(COUNTA(DW4:DW20)-COUNTIF(DW4:DW20, "C"))/COUNTA(DW4:DW20)</f>
        <v>0</v>
      </c>
      <c r="DX23" s="11" t="str">
        <f>(COUNTA(DX4:DX20)-COUNTIF(DX4:DX20, "C"))/COUNTA(DX4:DX20)</f>
        <v>0</v>
      </c>
      <c r="DY23" s="11" t="str">
        <f>(COUNTA(DY4:DY20)-COUNTIF(DY4:DY20, "C"))/COUNTA(DY4:DY20)</f>
        <v>0</v>
      </c>
      <c r="DZ23" s="11" t="str">
        <f>(COUNTA(DZ4:DZ20)-COUNTIF(DZ4:DZ20, "C"))/COUNTA(DZ4:DZ20)</f>
        <v>0</v>
      </c>
      <c r="EA23" s="11" t="str">
        <f>(COUNTA(EA4:EA20)-COUNTIF(EA4:EA20, "C"))/COUNTA(EA4:EA20)</f>
        <v>0</v>
      </c>
      <c r="EB23" s="11" t="str">
        <f>(COUNTA(EB4:EB20)-COUNTIF(EB4:EB20, "C"))/COUNTA(EB4:EB20)</f>
        <v>0</v>
      </c>
      <c r="EC23" s="11" t="str">
        <f>(COUNTA(EC4:EC20)-COUNTIF(EC4:EC20, "C"))/COUNTA(EC4:EC20)</f>
        <v>0</v>
      </c>
      <c r="ED23" s="11" t="str">
        <f>(COUNTA(ED4:ED20)-COUNTIF(ED4:ED20, "C"))/COUNTA(ED4:ED20)</f>
        <v>0</v>
      </c>
      <c r="EE23" s="11" t="str">
        <f>(COUNTA(EE4:EE20)-COUNTIF(EE4:EE20, "C"))/COUNTA(EE4:EE20)</f>
        <v>0</v>
      </c>
      <c r="EF23" s="11" t="str">
        <f>(COUNTA(EF4:EF20)-COUNTIF(EF4:EF20, "C"))/COUNTA(EF4:EF20)</f>
        <v>0</v>
      </c>
      <c r="EG23" s="11" t="str">
        <f>(COUNTA(EG4:EG20)-COUNTIF(EG4:EG20, "C"))/COUNTA(EG4:EG20)</f>
        <v>0</v>
      </c>
      <c r="EH23" s="11" t="str">
        <f>(COUNTA(EH4:EH20)-COUNTIF(EH4:EH20, "C"))/COUNTA(EH4:EH20)</f>
        <v>0</v>
      </c>
      <c r="EI23" s="11" t="str">
        <f>(COUNTA(EI4:EI20)-COUNTIF(EI4:EI20, "C"))/COUNTA(EI4:EI20)</f>
        <v>0</v>
      </c>
      <c r="EJ23" s="11" t="str">
        <f>(COUNTA(EJ4:EJ20)-COUNTIF(EJ4:EJ20, "C"))/COUNTA(EJ4:EJ20)</f>
        <v>0</v>
      </c>
      <c r="EK23" s="11" t="str">
        <f>(COUNTA(EK4:EK20)-COUNTIF(EK4:EK20, "C"))/COUNTA(EK4:EK20)</f>
        <v>0</v>
      </c>
      <c r="EL23" s="11" t="str">
        <f>(COUNTA(EL4:EL20)-COUNTIF(EL4:EL20, "C"))/COUNTA(EL4:EL20)</f>
        <v>0</v>
      </c>
      <c r="EM23" s="11" t="str">
        <f>(COUNTA(EM4:EM20)-COUNTIF(EM4:EM20, "C"))/COUNTA(EM4:EM20)</f>
        <v>0</v>
      </c>
      <c r="EN23" s="11" t="str">
        <f>(COUNTA(EN4:EN20)-COUNTIF(EN4:EN20, "C"))/COUNTA(EN4:EN20)</f>
        <v>0</v>
      </c>
      <c r="EO23" s="11" t="str">
        <f>(COUNTA(EO4:EO20)-COUNTIF(EO4:EO20, "C"))/COUNTA(EO4:EO20)</f>
        <v>0</v>
      </c>
      <c r="EP23" s="11" t="str">
        <f>(COUNTA(EP4:EP20)-COUNTIF(EP4:EP20, "C"))/COUNTA(EP4:EP20)</f>
        <v>0</v>
      </c>
      <c r="EQ23" s="11" t="str">
        <f>(COUNTA(EQ4:EQ20)-COUNTIF(EQ4:EQ20, "C"))/COUNTA(EQ4:EQ20)</f>
        <v>0</v>
      </c>
      <c r="ER23" s="11" t="str">
        <f>(COUNTA(ER4:ER20)-COUNTIF(ER4:ER20, "C"))/COUNTA(ER4:ER20)</f>
        <v>0</v>
      </c>
      <c r="ES23" s="11" t="str">
        <f>(COUNTA(ES4:ES20)-COUNTIF(ES4:ES20, "C"))/COUNTA(ES4:ES20)</f>
        <v>0</v>
      </c>
      <c r="ET23" s="11" t="str">
        <f>(COUNTA(ET4:ET20)-COUNTIF(ET4:ET20, "C"))/COUNTA(ET4:ET20)</f>
        <v>0</v>
      </c>
      <c r="EU23" s="11" t="str">
        <f>(COUNTA(EU4:EU20)-COUNTIF(EU4:EU20, "C"))/COUNTA(EU4:EU20)</f>
        <v>0</v>
      </c>
      <c r="EV23" s="11" t="str">
        <f>(COUNTA(EV4:EV20)-COUNTIF(EV4:EV20, "C"))/COUNTA(EV4:EV20)</f>
        <v>0</v>
      </c>
      <c r="EW23" s="11" t="str">
        <f>(COUNTA(EW4:EW20)-COUNTIF(EW4:EW20, "C"))/COUNTA(EW4:EW20)</f>
        <v>0</v>
      </c>
      <c r="EX23" s="11" t="str">
        <f>(COUNTA(EX4:EX20)-COUNTIF(EX4:EX20, "C"))/COUNTA(EX4:EX20)</f>
        <v>0</v>
      </c>
      <c r="EY23" s="11" t="str">
        <f>(COUNTA(EY4:EY20)-COUNTIF(EY4:EY20, "C"))/COUNTA(EY4:EY20)</f>
        <v>0</v>
      </c>
      <c r="EZ23" s="11" t="str">
        <f>(COUNTA(EZ4:EZ20)-COUNTIF(EZ4:EZ20, "C"))/COUNTA(EZ4:EZ20)</f>
        <v>0</v>
      </c>
      <c r="FA23" s="11" t="str">
        <f>(COUNTA(FA4:FA20)-COUNTIF(FA4:FA20, "C"))/COUNTA(FA4:FA20)</f>
        <v>0</v>
      </c>
      <c r="FB23" s="11" t="str">
        <f>(COUNTA(FB4:FB20)-COUNTIF(FB4:FB20, "C"))/COUNTA(FB4:FB20)</f>
        <v>0</v>
      </c>
      <c r="FC23" s="11" t="str">
        <f>(COUNTA(FC4:FC20)-COUNTIF(FC4:FC20, "C"))/COUNTA(FC4:FC20)</f>
        <v>0</v>
      </c>
      <c r="FD23" s="11" t="str">
        <f>(COUNTA(FD4:FD20)-COUNTIF(FD4:FD20, "C"))/COUNTA(FD4:FD20)</f>
        <v>0</v>
      </c>
      <c r="FE23" s="11" t="str">
        <f>(COUNTA(FE4:FE20)-COUNTIF(FE4:FE20, "C"))/COUNTA(FE4:FE20)</f>
        <v>0</v>
      </c>
      <c r="FF23" s="11" t="str">
        <f>(COUNTA(FF4:FF20)-COUNTIF(FF4:FF20, "C"))/COUNTA(FF4:FF20)</f>
        <v>0</v>
      </c>
      <c r="FG23" s="11" t="str">
        <f>(COUNTA(FG4:FG20)-COUNTIF(FG4:FG20, "C"))/COUNTA(FG4:FG20)</f>
        <v>0</v>
      </c>
      <c r="FH23" s="11" t="str">
        <f>(COUNTA(FH4:FH20)-COUNTIF(FH4:FH20, "C"))/COUNTA(FH4:FH20)</f>
        <v>0</v>
      </c>
      <c r="FI23" s="11" t="str">
        <f>(COUNTA(FI4:FI20)-COUNTIF(FI4:FI20, "C"))/COUNTA(FI4:FI20)</f>
        <v>0</v>
      </c>
      <c r="FJ23" s="11" t="str">
        <f>(COUNTA(FJ4:FJ20)-COUNTIF(FJ4:FJ20, "C"))/COUNTA(FJ4:FJ20)</f>
        <v>0</v>
      </c>
      <c r="FK23" s="11" t="str">
        <f>(COUNTA(FK4:FK20)-COUNTIF(FK4:FK20, "C"))/COUNTA(FK4:FK20)</f>
        <v>0</v>
      </c>
      <c r="FL23" s="11" t="str">
        <f>(COUNTA(FL4:FL20)-COUNTIF(FL4:FL20, "C"))/COUNTA(FL4:FL20)</f>
        <v>0</v>
      </c>
      <c r="FM23" s="11" t="str">
        <f>(COUNTA(FM4:FM20)-COUNTIF(FM4:FM20, "C"))/COUNTA(FM4:FM20)</f>
        <v>0</v>
      </c>
      <c r="FN23" s="11" t="str">
        <f>(COUNTA(FN4:FN20)-COUNTIF(FN4:FN20, "C"))/COUNTA(FN4:FN20)</f>
        <v>0</v>
      </c>
      <c r="FO23" s="11" t="str">
        <f>(COUNTA(FO4:FO20)-COUNTIF(FO4:FO20, "C"))/COUNTA(FO4:FO20)</f>
        <v>0</v>
      </c>
      <c r="FP23" s="11" t="str">
        <f>(COUNTA(FP4:FP20)-COUNTIF(FP4:FP20, "C"))/COUNTA(FP4:FP20)</f>
        <v>0</v>
      </c>
      <c r="FQ23" s="11" t="str">
        <f>(COUNTA(FQ4:FQ20)-COUNTIF(FQ4:FQ20, "C"))/COUNTA(FQ4:FQ20)</f>
        <v>0</v>
      </c>
      <c r="FR23" s="11" t="str">
        <f>(COUNTA(FR4:FR20)-COUNTIF(FR4:FR20, "C"))/COUNTA(FR4:FR20)</f>
        <v>0</v>
      </c>
      <c r="FS23" s="11" t="str">
        <f>(COUNTA(FS4:FS20)-COUNTIF(FS4:FS20, "C"))/COUNTA(FS4:FS20)</f>
        <v>0</v>
      </c>
      <c r="FT23" s="11" t="str">
        <f>(COUNTA(FT4:FT20)-COUNTIF(FT4:FT20, "C"))/COUNTA(FT4:FT20)</f>
        <v>0</v>
      </c>
      <c r="FU23" s="11" t="str">
        <f>(COUNTA(FU4:FU20)-COUNTIF(FU4:FU20, "C"))/COUNTA(FU4:FU20)</f>
        <v>0</v>
      </c>
      <c r="FV23" s="11" t="str">
        <f>(COUNTA(FV4:FV20)-COUNTIF(FV4:FV20, "C"))/COUNTA(FV4:FV20)</f>
        <v>0</v>
      </c>
      <c r="FW23" s="11" t="str">
        <f>(COUNTA(FW4:FW20)-COUNTIF(FW4:FW20, "C"))/COUNTA(FW4:FW20)</f>
        <v>0</v>
      </c>
      <c r="FX23" s="11" t="str">
        <f>(COUNTA(FX4:FX20)-COUNTIF(FX4:FX20, "C"))/COUNTA(FX4:FX20)</f>
        <v>0</v>
      </c>
      <c r="FY23" s="11" t="str">
        <f>(COUNTA(FY4:FY20)-COUNTIF(FY4:FY20, "C"))/COUNTA(FY4:FY20)</f>
        <v>0</v>
      </c>
      <c r="FZ23" s="11" t="str">
        <f>(COUNTA(FZ4:FZ20)-COUNTIF(FZ4:FZ20, "C"))/COUNTA(FZ4:FZ20)</f>
        <v>0</v>
      </c>
      <c r="GA23" s="11" t="str">
        <f>(COUNTA(GA4:GA20)-COUNTIF(GA4:GA20, "C"))/COUNTA(GA4:GA20)</f>
        <v>0</v>
      </c>
      <c r="GB23" s="11" t="str">
        <f>(COUNTA(GB4:GB20)-COUNTIF(GB4:GB20, "C"))/COUNTA(GB4:GB20)</f>
        <v>0</v>
      </c>
      <c r="GC23" s="11" t="str">
        <f>(COUNTA(GC4:GC20)-COUNTIF(GC4:GC20, "C"))/COUNTA(GC4:GC20)</f>
        <v>0</v>
      </c>
      <c r="GD23" s="11" t="str">
        <f>(COUNTA(GD4:GD20)-COUNTIF(GD4:GD20, "C"))/COUNTA(GD4:GD20)</f>
        <v>0</v>
      </c>
      <c r="GE23" s="11" t="str">
        <f>(COUNTA(GE4:GE20)-COUNTIF(GE4:GE20, "C"))/COUNTA(GE4:GE20)</f>
        <v>0</v>
      </c>
      <c r="GF23" s="11"/>
      <c r="GG2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16"/>
  <sheetViews>
    <sheetView tabSelected="0" workbookViewId="0" showGridLines="true" showRowColHeaders="1">
      <selection activeCell="C15" sqref="C15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43</v>
      </c>
    </row>
    <row r="2" spans="1:292">
      <c r="A2" s="2" t="s">
        <v>32</v>
      </c>
      <c r="B2" s="2" t="s">
        <v>32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365</v>
      </c>
    </row>
    <row r="3" spans="1:292">
      <c r="A3" s="2" t="s">
        <v>366</v>
      </c>
      <c r="B3" s="2" t="s">
        <v>3</v>
      </c>
      <c r="C3" s="2">
        <v>0</v>
      </c>
      <c r="D3" s="2">
        <v>0</v>
      </c>
      <c r="E3" s="2">
        <v>1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1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1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1</v>
      </c>
      <c r="DT3" s="2">
        <v>0</v>
      </c>
      <c r="DU3" s="2">
        <v>0</v>
      </c>
      <c r="DV3" s="2">
        <v>0</v>
      </c>
      <c r="DW3" s="2">
        <v>0</v>
      </c>
      <c r="DX3" s="2">
        <v>1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0</v>
      </c>
      <c r="EV3" s="2">
        <v>0</v>
      </c>
      <c r="EW3" s="2">
        <v>1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1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1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1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1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1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367</v>
      </c>
    </row>
    <row r="5" spans="1:292">
      <c r="A5" s="8" t="s">
        <v>34</v>
      </c>
      <c r="B5" s="5" t="s">
        <v>5</v>
      </c>
      <c r="E5" s="1" t="s">
        <v>368</v>
      </c>
      <c r="AV5" s="1" t="s">
        <v>370</v>
      </c>
      <c r="BP5" s="1" t="s">
        <v>368</v>
      </c>
      <c r="DS5" s="1" t="s">
        <v>370</v>
      </c>
      <c r="DX5" s="1" t="s">
        <v>370</v>
      </c>
      <c r="ET5" s="1" t="s">
        <v>370</v>
      </c>
      <c r="EW5" s="1" t="s">
        <v>370</v>
      </c>
      <c r="FF5" s="1" t="s">
        <v>370</v>
      </c>
      <c r="GM5" s="1" t="s">
        <v>370</v>
      </c>
      <c r="GY5" s="1" t="s">
        <v>368</v>
      </c>
      <c r="HP5" s="1" t="s">
        <v>370</v>
      </c>
      <c r="IU5" s="1" t="s">
        <v>369</v>
      </c>
      <c r="KF5" s="10" t="str">
        <f>(COUNTA(C5:KD5)-COUNTIF(C5:KD5, "C"))/COUNTA(C5:KD5)</f>
        <v>0</v>
      </c>
    </row>
    <row r="6" spans="1:292">
      <c r="A6" s="8" t="s">
        <v>35</v>
      </c>
      <c r="B6" s="5" t="s">
        <v>6</v>
      </c>
      <c r="E6" s="1" t="s">
        <v>368</v>
      </c>
      <c r="AV6" s="1" t="s">
        <v>370</v>
      </c>
      <c r="BP6" s="1" t="s">
        <v>368</v>
      </c>
      <c r="DS6" s="1" t="s">
        <v>368</v>
      </c>
      <c r="DX6" s="1" t="s">
        <v>370</v>
      </c>
      <c r="ET6" s="1" t="s">
        <v>370</v>
      </c>
      <c r="EW6" s="1" t="s">
        <v>370</v>
      </c>
      <c r="FF6" s="1" t="s">
        <v>368</v>
      </c>
      <c r="GM6" s="1" t="s">
        <v>370</v>
      </c>
      <c r="GY6" s="1" t="s">
        <v>368</v>
      </c>
      <c r="HP6" s="1" t="s">
        <v>368</v>
      </c>
      <c r="IU6" s="1" t="s">
        <v>370</v>
      </c>
      <c r="KF6" s="10" t="str">
        <f>(COUNTA(C6:KD6)-COUNTIF(C6:KD6, "C"))/COUNTA(C6:KD6)</f>
        <v>0</v>
      </c>
    </row>
    <row r="7" spans="1:292">
      <c r="A7" s="8" t="s">
        <v>36</v>
      </c>
      <c r="B7" s="5" t="s">
        <v>7</v>
      </c>
      <c r="E7" s="1" t="s">
        <v>368</v>
      </c>
      <c r="AV7" s="1" t="s">
        <v>370</v>
      </c>
      <c r="BP7" s="1" t="s">
        <v>368</v>
      </c>
      <c r="DS7" s="1" t="s">
        <v>368</v>
      </c>
      <c r="DX7" s="1" t="s">
        <v>370</v>
      </c>
      <c r="ET7" s="1" t="s">
        <v>370</v>
      </c>
      <c r="EW7" s="1" t="s">
        <v>370</v>
      </c>
      <c r="FF7" s="1" t="s">
        <v>368</v>
      </c>
      <c r="GM7" s="1" t="s">
        <v>370</v>
      </c>
      <c r="GY7" s="1" t="s">
        <v>368</v>
      </c>
      <c r="HP7" s="1" t="s">
        <v>368</v>
      </c>
      <c r="IU7" s="1" t="s">
        <v>370</v>
      </c>
      <c r="KF7" s="10" t="str">
        <f>(COUNTA(C7:KD7)-COUNTIF(C7:KD7, "C"))/COUNTA(C7:KD7)</f>
        <v>0</v>
      </c>
    </row>
    <row r="8" spans="1:292">
      <c r="A8" s="8" t="s">
        <v>37</v>
      </c>
      <c r="B8" s="5" t="s">
        <v>8</v>
      </c>
      <c r="E8" s="1" t="s">
        <v>368</v>
      </c>
      <c r="AV8" s="1" t="s">
        <v>370</v>
      </c>
      <c r="BP8" s="1" t="s">
        <v>368</v>
      </c>
      <c r="DS8" s="1" t="s">
        <v>368</v>
      </c>
      <c r="DX8" s="1" t="s">
        <v>370</v>
      </c>
      <c r="ET8" s="1" t="s">
        <v>370</v>
      </c>
      <c r="EW8" s="1" t="s">
        <v>370</v>
      </c>
      <c r="FF8" s="1" t="s">
        <v>368</v>
      </c>
      <c r="GM8" s="1" t="s">
        <v>370</v>
      </c>
      <c r="GY8" s="1" t="s">
        <v>368</v>
      </c>
      <c r="HP8" s="1" t="s">
        <v>368</v>
      </c>
      <c r="IU8" s="1" t="s">
        <v>368</v>
      </c>
      <c r="KF8" s="10" t="str">
        <f>(COUNTA(C8:KD8)-COUNTIF(C8:KD8, "C"))/COUNTA(C8:KD8)</f>
        <v>0</v>
      </c>
    </row>
    <row r="9" spans="1:292">
      <c r="A9" s="8" t="s">
        <v>38</v>
      </c>
      <c r="B9" s="5" t="s">
        <v>9</v>
      </c>
      <c r="E9" s="1" t="s">
        <v>368</v>
      </c>
      <c r="AV9" s="1" t="s">
        <v>370</v>
      </c>
      <c r="BP9" s="1" t="s">
        <v>368</v>
      </c>
      <c r="DS9" s="1" t="s">
        <v>370</v>
      </c>
      <c r="DX9" s="1" t="s">
        <v>370</v>
      </c>
      <c r="ET9" s="1" t="s">
        <v>370</v>
      </c>
      <c r="EW9" s="1" t="s">
        <v>370</v>
      </c>
      <c r="FF9" s="1" t="s">
        <v>370</v>
      </c>
      <c r="GM9" s="1" t="s">
        <v>370</v>
      </c>
      <c r="GY9" s="1" t="s">
        <v>368</v>
      </c>
      <c r="HP9" s="1" t="s">
        <v>368</v>
      </c>
      <c r="IU9" s="1" t="s">
        <v>370</v>
      </c>
      <c r="KF9" s="10" t="str">
        <f>(COUNTA(C9:KD9)-COUNTIF(C9:KD9, "C"))/COUNTA(C9:KD9)</f>
        <v>0</v>
      </c>
    </row>
    <row r="10" spans="1:292">
      <c r="A10" s="8" t="s">
        <v>39</v>
      </c>
      <c r="B10" s="5" t="s">
        <v>12</v>
      </c>
      <c r="E10" s="1" t="s">
        <v>370</v>
      </c>
      <c r="AV10" s="1" t="s">
        <v>370</v>
      </c>
      <c r="BP10" s="1" t="s">
        <v>370</v>
      </c>
      <c r="DS10" s="1" t="s">
        <v>368</v>
      </c>
      <c r="DX10" s="1" t="s">
        <v>370</v>
      </c>
      <c r="ET10" s="1" t="s">
        <v>370</v>
      </c>
      <c r="EW10" s="1" t="s">
        <v>370</v>
      </c>
      <c r="FF10" s="1" t="s">
        <v>370</v>
      </c>
      <c r="GM10" s="1" t="s">
        <v>370</v>
      </c>
      <c r="GY10" s="1" t="s">
        <v>370</v>
      </c>
      <c r="HP10" s="1" t="s">
        <v>370</v>
      </c>
      <c r="IU10" s="1" t="s">
        <v>370</v>
      </c>
      <c r="KF10" s="10" t="str">
        <f>(COUNTA(C10:KD10)-COUNTIF(C10:KD10, "C"))/COUNTA(C10:KD10)</f>
        <v>0</v>
      </c>
    </row>
    <row r="11" spans="1:292">
      <c r="A11" s="8" t="s">
        <v>40</v>
      </c>
      <c r="B11" s="5" t="s">
        <v>13</v>
      </c>
      <c r="E11" s="1" t="s">
        <v>368</v>
      </c>
      <c r="AV11" s="1" t="s">
        <v>370</v>
      </c>
      <c r="BP11" s="1" t="s">
        <v>370</v>
      </c>
      <c r="DS11" s="1" t="s">
        <v>368</v>
      </c>
      <c r="DX11" s="1" t="s">
        <v>370</v>
      </c>
      <c r="ET11" s="1" t="s">
        <v>370</v>
      </c>
      <c r="EW11" s="1" t="s">
        <v>368</v>
      </c>
      <c r="FF11" s="1" t="s">
        <v>370</v>
      </c>
      <c r="GM11" s="1" t="s">
        <v>370</v>
      </c>
      <c r="GY11" s="1" t="s">
        <v>370</v>
      </c>
      <c r="HP11" s="1" t="s">
        <v>370</v>
      </c>
      <c r="IU11" s="1" t="s">
        <v>370</v>
      </c>
      <c r="KF11" s="10" t="str">
        <f>(COUNTA(C11:KD11)-COUNTIF(C11:KD11, "C"))/COUNTA(C11:KD11)</f>
        <v>0</v>
      </c>
    </row>
    <row r="12" spans="1:292">
      <c r="A12" s="8" t="s">
        <v>41</v>
      </c>
      <c r="B12" s="5" t="s">
        <v>14</v>
      </c>
      <c r="E12" s="1" t="s">
        <v>368</v>
      </c>
      <c r="AV12" s="1" t="s">
        <v>368</v>
      </c>
      <c r="BP12" s="1" t="s">
        <v>370</v>
      </c>
      <c r="DS12" s="1" t="s">
        <v>368</v>
      </c>
      <c r="DX12" s="1" t="s">
        <v>368</v>
      </c>
      <c r="ET12" s="1" t="s">
        <v>369</v>
      </c>
      <c r="EW12" s="1" t="s">
        <v>368</v>
      </c>
      <c r="FF12" s="1" t="s">
        <v>370</v>
      </c>
      <c r="GM12" s="1" t="s">
        <v>368</v>
      </c>
      <c r="GY12" s="1" t="s">
        <v>370</v>
      </c>
      <c r="HP12" s="1" t="s">
        <v>370</v>
      </c>
      <c r="IU12" s="1" t="s">
        <v>368</v>
      </c>
      <c r="KF12" s="10" t="str">
        <f>(COUNTA(C12:KD12)-COUNTIF(C12:KD12, "C"))/COUNTA(C12:KD12)</f>
        <v>0</v>
      </c>
    </row>
    <row r="13" spans="1:292">
      <c r="A13" s="8" t="s">
        <v>42</v>
      </c>
      <c r="B13" s="5" t="s">
        <v>15</v>
      </c>
      <c r="E13" s="1" t="s">
        <v>368</v>
      </c>
      <c r="AV13" s="1" t="s">
        <v>368</v>
      </c>
      <c r="BP13" s="1" t="s">
        <v>370</v>
      </c>
      <c r="DS13" s="1" t="s">
        <v>368</v>
      </c>
      <c r="DX13" s="1" t="s">
        <v>368</v>
      </c>
      <c r="ET13" s="1" t="s">
        <v>368</v>
      </c>
      <c r="EW13" s="1" t="s">
        <v>370</v>
      </c>
      <c r="FF13" s="1" t="s">
        <v>370</v>
      </c>
      <c r="GM13" s="1" t="s">
        <v>369</v>
      </c>
      <c r="GY13" s="1" t="s">
        <v>370</v>
      </c>
      <c r="HP13" s="1" t="s">
        <v>370</v>
      </c>
      <c r="IU13" s="1" t="s">
        <v>368</v>
      </c>
      <c r="KF13" s="10" t="str">
        <f>(COUNTA(C13:KD13)-COUNTIF(C13:KD13, "C"))/COUNTA(C13:KD13)</f>
        <v>0</v>
      </c>
    </row>
    <row r="14" spans="1:292">
      <c r="KF14" s="11"/>
    </row>
    <row r="15" spans="1:292">
      <c r="B15" s="9" t="s">
        <v>371</v>
      </c>
      <c r="C15" s="12" t="str">
        <f>COUNTA(C4:C13)-COUNTIF(C4:C13, "C")</f>
        <v>0</v>
      </c>
      <c r="D15" s="12" t="str">
        <f>COUNTA(D4:D13)-COUNTIF(D4:D13, "C")</f>
        <v>0</v>
      </c>
      <c r="E15" s="12" t="str">
        <f>COUNTA(E4:E13)-COUNTIF(E4:E13, "C")</f>
        <v>0</v>
      </c>
      <c r="F15" s="12" t="str">
        <f>COUNTA(F4:F13)-COUNTIF(F4:F13, "C")</f>
        <v>0</v>
      </c>
      <c r="G15" s="12" t="str">
        <f>COUNTA(G4:G13)-COUNTIF(G4:G13, "C")</f>
        <v>0</v>
      </c>
      <c r="H15" s="12" t="str">
        <f>COUNTA(H4:H13)-COUNTIF(H4:H13, "C")</f>
        <v>0</v>
      </c>
      <c r="I15" s="12" t="str">
        <f>COUNTA(I4:I13)-COUNTIF(I4:I13, "C")</f>
        <v>0</v>
      </c>
      <c r="J15" s="12" t="str">
        <f>COUNTA(J4:J13)-COUNTIF(J4:J13, "C")</f>
        <v>0</v>
      </c>
      <c r="K15" s="12" t="str">
        <f>COUNTA(K4:K13)-COUNTIF(K4:K13, "C")</f>
        <v>0</v>
      </c>
      <c r="L15" s="12" t="str">
        <f>COUNTA(L4:L13)-COUNTIF(L4:L13, "C")</f>
        <v>0</v>
      </c>
      <c r="M15" s="12" t="str">
        <f>COUNTA(M4:M13)-COUNTIF(M4:M13, "C")</f>
        <v>0</v>
      </c>
      <c r="N15" s="12" t="str">
        <f>COUNTA(N4:N13)-COUNTIF(N4:N13, "C")</f>
        <v>0</v>
      </c>
      <c r="O15" s="12" t="str">
        <f>COUNTA(O4:O13)-COUNTIF(O4:O13, "C")</f>
        <v>0</v>
      </c>
      <c r="P15" s="12" t="str">
        <f>COUNTA(P4:P13)-COUNTIF(P4:P13, "C")</f>
        <v>0</v>
      </c>
      <c r="Q15" s="12" t="str">
        <f>COUNTA(Q4:Q13)-COUNTIF(Q4:Q13, "C")</f>
        <v>0</v>
      </c>
      <c r="R15" s="12" t="str">
        <f>COUNTA(R4:R13)-COUNTIF(R4:R13, "C")</f>
        <v>0</v>
      </c>
      <c r="S15" s="12" t="str">
        <f>COUNTA(S4:S13)-COUNTIF(S4:S13, "C")</f>
        <v>0</v>
      </c>
      <c r="T15" s="12" t="str">
        <f>COUNTA(T4:T13)-COUNTIF(T4:T13, "C")</f>
        <v>0</v>
      </c>
      <c r="U15" s="12" t="str">
        <f>COUNTA(U4:U13)-COUNTIF(U4:U13, "C")</f>
        <v>0</v>
      </c>
      <c r="V15" s="12" t="str">
        <f>COUNTA(V4:V13)-COUNTIF(V4:V13, "C")</f>
        <v>0</v>
      </c>
      <c r="W15" s="12" t="str">
        <f>COUNTA(W4:W13)-COUNTIF(W4:W13, "C")</f>
        <v>0</v>
      </c>
      <c r="X15" s="12" t="str">
        <f>COUNTA(X4:X13)-COUNTIF(X4:X13, "C")</f>
        <v>0</v>
      </c>
      <c r="Y15" s="12" t="str">
        <f>COUNTA(Y4:Y13)-COUNTIF(Y4:Y13, "C")</f>
        <v>0</v>
      </c>
      <c r="Z15" s="12" t="str">
        <f>COUNTA(Z4:Z13)-COUNTIF(Z4:Z13, "C")</f>
        <v>0</v>
      </c>
      <c r="AA15" s="12" t="str">
        <f>COUNTA(AA4:AA13)-COUNTIF(AA4:AA13, "C")</f>
        <v>0</v>
      </c>
      <c r="AB15" s="12" t="str">
        <f>COUNTA(AB4:AB13)-COUNTIF(AB4:AB13, "C")</f>
        <v>0</v>
      </c>
      <c r="AC15" s="12" t="str">
        <f>COUNTA(AC4:AC13)-COUNTIF(AC4:AC13, "C")</f>
        <v>0</v>
      </c>
      <c r="AD15" s="12" t="str">
        <f>COUNTA(AD4:AD13)-COUNTIF(AD4:AD13, "C")</f>
        <v>0</v>
      </c>
      <c r="AE15" s="12" t="str">
        <f>COUNTA(AE4:AE13)-COUNTIF(AE4:AE13, "C")</f>
        <v>0</v>
      </c>
      <c r="AF15" s="12" t="str">
        <f>COUNTA(AF4:AF13)-COUNTIF(AF4:AF13, "C")</f>
        <v>0</v>
      </c>
      <c r="AG15" s="12" t="str">
        <f>COUNTA(AG4:AG13)-COUNTIF(AG4:AG13, "C")</f>
        <v>0</v>
      </c>
      <c r="AH15" s="12" t="str">
        <f>COUNTA(AH4:AH13)-COUNTIF(AH4:AH13, "C")</f>
        <v>0</v>
      </c>
      <c r="AI15" s="12" t="str">
        <f>COUNTA(AI4:AI13)-COUNTIF(AI4:AI13, "C")</f>
        <v>0</v>
      </c>
      <c r="AJ15" s="12" t="str">
        <f>COUNTA(AJ4:AJ13)-COUNTIF(AJ4:AJ13, "C")</f>
        <v>0</v>
      </c>
      <c r="AK15" s="12" t="str">
        <f>COUNTA(AK4:AK13)-COUNTIF(AK4:AK13, "C")</f>
        <v>0</v>
      </c>
      <c r="AL15" s="12" t="str">
        <f>COUNTA(AL4:AL13)-COUNTIF(AL4:AL13, "C")</f>
        <v>0</v>
      </c>
      <c r="AM15" s="12" t="str">
        <f>COUNTA(AM4:AM13)-COUNTIF(AM4:AM13, "C")</f>
        <v>0</v>
      </c>
      <c r="AN15" s="12" t="str">
        <f>COUNTA(AN4:AN13)-COUNTIF(AN4:AN13, "C")</f>
        <v>0</v>
      </c>
      <c r="AO15" s="12" t="str">
        <f>COUNTA(AO4:AO13)-COUNTIF(AO4:AO13, "C")</f>
        <v>0</v>
      </c>
      <c r="AP15" s="12" t="str">
        <f>COUNTA(AP4:AP13)-COUNTIF(AP4:AP13, "C")</f>
        <v>0</v>
      </c>
      <c r="AQ15" s="12" t="str">
        <f>COUNTA(AQ4:AQ13)-COUNTIF(AQ4:AQ13, "C")</f>
        <v>0</v>
      </c>
      <c r="AR15" s="12" t="str">
        <f>COUNTA(AR4:AR13)-COUNTIF(AR4:AR13, "C")</f>
        <v>0</v>
      </c>
      <c r="AS15" s="12" t="str">
        <f>COUNTA(AS4:AS13)-COUNTIF(AS4:AS13, "C")</f>
        <v>0</v>
      </c>
      <c r="AT15" s="12" t="str">
        <f>COUNTA(AT4:AT13)-COUNTIF(AT4:AT13, "C")</f>
        <v>0</v>
      </c>
      <c r="AU15" s="12" t="str">
        <f>COUNTA(AU4:AU13)-COUNTIF(AU4:AU13, "C")</f>
        <v>0</v>
      </c>
      <c r="AV15" s="12" t="str">
        <f>COUNTA(AV4:AV13)-COUNTIF(AV4:AV13, "C")</f>
        <v>0</v>
      </c>
      <c r="AW15" s="12" t="str">
        <f>COUNTA(AW4:AW13)-COUNTIF(AW4:AW13, "C")</f>
        <v>0</v>
      </c>
      <c r="AX15" s="12" t="str">
        <f>COUNTA(AX4:AX13)-COUNTIF(AX4:AX13, "C")</f>
        <v>0</v>
      </c>
      <c r="AY15" s="12" t="str">
        <f>COUNTA(AY4:AY13)-COUNTIF(AY4:AY13, "C")</f>
        <v>0</v>
      </c>
      <c r="AZ15" s="12" t="str">
        <f>COUNTA(AZ4:AZ13)-COUNTIF(AZ4:AZ13, "C")</f>
        <v>0</v>
      </c>
      <c r="BA15" s="12" t="str">
        <f>COUNTA(BA4:BA13)-COUNTIF(BA4:BA13, "C")</f>
        <v>0</v>
      </c>
      <c r="BB15" s="12" t="str">
        <f>COUNTA(BB4:BB13)-COUNTIF(BB4:BB13, "C")</f>
        <v>0</v>
      </c>
      <c r="BC15" s="12" t="str">
        <f>COUNTA(BC4:BC13)-COUNTIF(BC4:BC13, "C")</f>
        <v>0</v>
      </c>
      <c r="BD15" s="12" t="str">
        <f>COUNTA(BD4:BD13)-COUNTIF(BD4:BD13, "C")</f>
        <v>0</v>
      </c>
      <c r="BE15" s="12" t="str">
        <f>COUNTA(BE4:BE13)-COUNTIF(BE4:BE13, "C")</f>
        <v>0</v>
      </c>
      <c r="BF15" s="12" t="str">
        <f>COUNTA(BF4:BF13)-COUNTIF(BF4:BF13, "C")</f>
        <v>0</v>
      </c>
      <c r="BG15" s="12" t="str">
        <f>COUNTA(BG4:BG13)-COUNTIF(BG4:BG13, "C")</f>
        <v>0</v>
      </c>
      <c r="BH15" s="12" t="str">
        <f>COUNTA(BH4:BH13)-COUNTIF(BH4:BH13, "C")</f>
        <v>0</v>
      </c>
      <c r="BI15" s="12" t="str">
        <f>COUNTA(BI4:BI13)-COUNTIF(BI4:BI13, "C")</f>
        <v>0</v>
      </c>
      <c r="BJ15" s="12" t="str">
        <f>COUNTA(BJ4:BJ13)-COUNTIF(BJ4:BJ13, "C")</f>
        <v>0</v>
      </c>
      <c r="BK15" s="12" t="str">
        <f>COUNTA(BK4:BK13)-COUNTIF(BK4:BK13, "C")</f>
        <v>0</v>
      </c>
      <c r="BL15" s="12" t="str">
        <f>COUNTA(BL4:BL13)-COUNTIF(BL4:BL13, "C")</f>
        <v>0</v>
      </c>
      <c r="BM15" s="12" t="str">
        <f>COUNTA(BM4:BM13)-COUNTIF(BM4:BM13, "C")</f>
        <v>0</v>
      </c>
      <c r="BN15" s="12" t="str">
        <f>COUNTA(BN4:BN13)-COUNTIF(BN4:BN13, "C")</f>
        <v>0</v>
      </c>
      <c r="BO15" s="12" t="str">
        <f>COUNTA(BO4:BO13)-COUNTIF(BO4:BO13, "C")</f>
        <v>0</v>
      </c>
      <c r="BP15" s="12" t="str">
        <f>COUNTA(BP4:BP13)-COUNTIF(BP4:BP13, "C")</f>
        <v>0</v>
      </c>
      <c r="BQ15" s="12" t="str">
        <f>COUNTA(BQ4:BQ13)-COUNTIF(BQ4:BQ13, "C")</f>
        <v>0</v>
      </c>
      <c r="BR15" s="12" t="str">
        <f>COUNTA(BR4:BR13)-COUNTIF(BR4:BR13, "C")</f>
        <v>0</v>
      </c>
      <c r="BS15" s="12" t="str">
        <f>COUNTA(BS4:BS13)-COUNTIF(BS4:BS13, "C")</f>
        <v>0</v>
      </c>
      <c r="BT15" s="12" t="str">
        <f>COUNTA(BT4:BT13)-COUNTIF(BT4:BT13, "C")</f>
        <v>0</v>
      </c>
      <c r="BU15" s="12" t="str">
        <f>COUNTA(BU4:BU13)-COUNTIF(BU4:BU13, "C")</f>
        <v>0</v>
      </c>
      <c r="BV15" s="12" t="str">
        <f>COUNTA(BV4:BV13)-COUNTIF(BV4:BV13, "C")</f>
        <v>0</v>
      </c>
      <c r="BW15" s="12" t="str">
        <f>COUNTA(BW4:BW13)-COUNTIF(BW4:BW13, "C")</f>
        <v>0</v>
      </c>
      <c r="BX15" s="12" t="str">
        <f>COUNTA(BX4:BX13)-COUNTIF(BX4:BX13, "C")</f>
        <v>0</v>
      </c>
      <c r="BY15" s="12" t="str">
        <f>COUNTA(BY4:BY13)-COUNTIF(BY4:BY13, "C")</f>
        <v>0</v>
      </c>
      <c r="BZ15" s="12" t="str">
        <f>COUNTA(BZ4:BZ13)-COUNTIF(BZ4:BZ13, "C")</f>
        <v>0</v>
      </c>
      <c r="CA15" s="12" t="str">
        <f>COUNTA(CA4:CA13)-COUNTIF(CA4:CA13, "C")</f>
        <v>0</v>
      </c>
      <c r="CB15" s="12" t="str">
        <f>COUNTA(CB4:CB13)-COUNTIF(CB4:CB13, "C")</f>
        <v>0</v>
      </c>
      <c r="CC15" s="12" t="str">
        <f>COUNTA(CC4:CC13)-COUNTIF(CC4:CC13, "C")</f>
        <v>0</v>
      </c>
      <c r="CD15" s="12" t="str">
        <f>COUNTA(CD4:CD13)-COUNTIF(CD4:CD13, "C")</f>
        <v>0</v>
      </c>
      <c r="CE15" s="12" t="str">
        <f>COUNTA(CE4:CE13)-COUNTIF(CE4:CE13, "C")</f>
        <v>0</v>
      </c>
      <c r="CF15" s="12" t="str">
        <f>COUNTA(CF4:CF13)-COUNTIF(CF4:CF13, "C")</f>
        <v>0</v>
      </c>
      <c r="CG15" s="12" t="str">
        <f>COUNTA(CG4:CG13)-COUNTIF(CG4:CG13, "C")</f>
        <v>0</v>
      </c>
      <c r="CH15" s="12" t="str">
        <f>COUNTA(CH4:CH13)-COUNTIF(CH4:CH13, "C")</f>
        <v>0</v>
      </c>
      <c r="CI15" s="12" t="str">
        <f>COUNTA(CI4:CI13)-COUNTIF(CI4:CI13, "C")</f>
        <v>0</v>
      </c>
      <c r="CJ15" s="12" t="str">
        <f>COUNTA(CJ4:CJ13)-COUNTIF(CJ4:CJ13, "C")</f>
        <v>0</v>
      </c>
      <c r="CK15" s="12" t="str">
        <f>COUNTA(CK4:CK13)-COUNTIF(CK4:CK13, "C")</f>
        <v>0</v>
      </c>
      <c r="CL15" s="12" t="str">
        <f>COUNTA(CL4:CL13)-COUNTIF(CL4:CL13, "C")</f>
        <v>0</v>
      </c>
      <c r="CM15" s="12" t="str">
        <f>COUNTA(CM4:CM13)-COUNTIF(CM4:CM13, "C")</f>
        <v>0</v>
      </c>
      <c r="CN15" s="12" t="str">
        <f>COUNTA(CN4:CN13)-COUNTIF(CN4:CN13, "C")</f>
        <v>0</v>
      </c>
      <c r="CO15" s="12" t="str">
        <f>COUNTA(CO4:CO13)-COUNTIF(CO4:CO13, "C")</f>
        <v>0</v>
      </c>
      <c r="CP15" s="12" t="str">
        <f>COUNTA(CP4:CP13)-COUNTIF(CP4:CP13, "C")</f>
        <v>0</v>
      </c>
      <c r="CQ15" s="12" t="str">
        <f>COUNTA(CQ4:CQ13)-COUNTIF(CQ4:CQ13, "C")</f>
        <v>0</v>
      </c>
      <c r="CR15" s="12" t="str">
        <f>COUNTA(CR4:CR13)-COUNTIF(CR4:CR13, "C")</f>
        <v>0</v>
      </c>
      <c r="CS15" s="12" t="str">
        <f>COUNTA(CS4:CS13)-COUNTIF(CS4:CS13, "C")</f>
        <v>0</v>
      </c>
      <c r="CT15" s="12" t="str">
        <f>COUNTA(CT4:CT13)-COUNTIF(CT4:CT13, "C")</f>
        <v>0</v>
      </c>
      <c r="CU15" s="12" t="str">
        <f>COUNTA(CU4:CU13)-COUNTIF(CU4:CU13, "C")</f>
        <v>0</v>
      </c>
      <c r="CV15" s="12" t="str">
        <f>COUNTA(CV4:CV13)-COUNTIF(CV4:CV13, "C")</f>
        <v>0</v>
      </c>
      <c r="CW15" s="12" t="str">
        <f>COUNTA(CW4:CW13)-COUNTIF(CW4:CW13, "C")</f>
        <v>0</v>
      </c>
      <c r="CX15" s="12" t="str">
        <f>COUNTA(CX4:CX13)-COUNTIF(CX4:CX13, "C")</f>
        <v>0</v>
      </c>
      <c r="CY15" s="12" t="str">
        <f>COUNTA(CY4:CY13)-COUNTIF(CY4:CY13, "C")</f>
        <v>0</v>
      </c>
      <c r="CZ15" s="12" t="str">
        <f>COUNTA(CZ4:CZ13)-COUNTIF(CZ4:CZ13, "C")</f>
        <v>0</v>
      </c>
      <c r="DA15" s="12" t="str">
        <f>COUNTA(DA4:DA13)-COUNTIF(DA4:DA13, "C")</f>
        <v>0</v>
      </c>
      <c r="DB15" s="12" t="str">
        <f>COUNTA(DB4:DB13)-COUNTIF(DB4:DB13, "C")</f>
        <v>0</v>
      </c>
      <c r="DC15" s="12" t="str">
        <f>COUNTA(DC4:DC13)-COUNTIF(DC4:DC13, "C")</f>
        <v>0</v>
      </c>
      <c r="DD15" s="12" t="str">
        <f>COUNTA(DD4:DD13)-COUNTIF(DD4:DD13, "C")</f>
        <v>0</v>
      </c>
      <c r="DE15" s="12" t="str">
        <f>COUNTA(DE4:DE13)-COUNTIF(DE4:DE13, "C")</f>
        <v>0</v>
      </c>
      <c r="DF15" s="12" t="str">
        <f>COUNTA(DF4:DF13)-COUNTIF(DF4:DF13, "C")</f>
        <v>0</v>
      </c>
      <c r="DG15" s="12" t="str">
        <f>COUNTA(DG4:DG13)-COUNTIF(DG4:DG13, "C")</f>
        <v>0</v>
      </c>
      <c r="DH15" s="12" t="str">
        <f>COUNTA(DH4:DH13)-COUNTIF(DH4:DH13, "C")</f>
        <v>0</v>
      </c>
      <c r="DI15" s="12" t="str">
        <f>COUNTA(DI4:DI13)-COUNTIF(DI4:DI13, "C")</f>
        <v>0</v>
      </c>
      <c r="DJ15" s="12" t="str">
        <f>COUNTA(DJ4:DJ13)-COUNTIF(DJ4:DJ13, "C")</f>
        <v>0</v>
      </c>
      <c r="DK15" s="12" t="str">
        <f>COUNTA(DK4:DK13)-COUNTIF(DK4:DK13, "C")</f>
        <v>0</v>
      </c>
      <c r="DL15" s="12" t="str">
        <f>COUNTA(DL4:DL13)-COUNTIF(DL4:DL13, "C")</f>
        <v>0</v>
      </c>
      <c r="DM15" s="12" t="str">
        <f>COUNTA(DM4:DM13)-COUNTIF(DM4:DM13, "C")</f>
        <v>0</v>
      </c>
      <c r="DN15" s="12" t="str">
        <f>COUNTA(DN4:DN13)-COUNTIF(DN4:DN13, "C")</f>
        <v>0</v>
      </c>
      <c r="DO15" s="12" t="str">
        <f>COUNTA(DO4:DO13)-COUNTIF(DO4:DO13, "C")</f>
        <v>0</v>
      </c>
      <c r="DP15" s="12" t="str">
        <f>COUNTA(DP4:DP13)-COUNTIF(DP4:DP13, "C")</f>
        <v>0</v>
      </c>
      <c r="DQ15" s="12" t="str">
        <f>COUNTA(DQ4:DQ13)-COUNTIF(DQ4:DQ13, "C")</f>
        <v>0</v>
      </c>
      <c r="DR15" s="12" t="str">
        <f>COUNTA(DR4:DR13)-COUNTIF(DR4:DR13, "C")</f>
        <v>0</v>
      </c>
      <c r="DS15" s="12" t="str">
        <f>COUNTA(DS4:DS13)-COUNTIF(DS4:DS13, "C")</f>
        <v>0</v>
      </c>
      <c r="DT15" s="12" t="str">
        <f>COUNTA(DT4:DT13)-COUNTIF(DT4:DT13, "C")</f>
        <v>0</v>
      </c>
      <c r="DU15" s="12" t="str">
        <f>COUNTA(DU4:DU13)-COUNTIF(DU4:DU13, "C")</f>
        <v>0</v>
      </c>
      <c r="DV15" s="12" t="str">
        <f>COUNTA(DV4:DV13)-COUNTIF(DV4:DV13, "C")</f>
        <v>0</v>
      </c>
      <c r="DW15" s="12" t="str">
        <f>COUNTA(DW4:DW13)-COUNTIF(DW4:DW13, "C")</f>
        <v>0</v>
      </c>
      <c r="DX15" s="12" t="str">
        <f>COUNTA(DX4:DX13)-COUNTIF(DX4:DX13, "C")</f>
        <v>0</v>
      </c>
      <c r="DY15" s="12" t="str">
        <f>COUNTA(DY4:DY13)-COUNTIF(DY4:DY13, "C")</f>
        <v>0</v>
      </c>
      <c r="DZ15" s="12" t="str">
        <f>COUNTA(DZ4:DZ13)-COUNTIF(DZ4:DZ13, "C")</f>
        <v>0</v>
      </c>
      <c r="EA15" s="12" t="str">
        <f>COUNTA(EA4:EA13)-COUNTIF(EA4:EA13, "C")</f>
        <v>0</v>
      </c>
      <c r="EB15" s="12" t="str">
        <f>COUNTA(EB4:EB13)-COUNTIF(EB4:EB13, "C")</f>
        <v>0</v>
      </c>
      <c r="EC15" s="12" t="str">
        <f>COUNTA(EC4:EC13)-COUNTIF(EC4:EC13, "C")</f>
        <v>0</v>
      </c>
      <c r="ED15" s="12" t="str">
        <f>COUNTA(ED4:ED13)-COUNTIF(ED4:ED13, "C")</f>
        <v>0</v>
      </c>
      <c r="EE15" s="12" t="str">
        <f>COUNTA(EE4:EE13)-COUNTIF(EE4:EE13, "C")</f>
        <v>0</v>
      </c>
      <c r="EF15" s="12" t="str">
        <f>COUNTA(EF4:EF13)-COUNTIF(EF4:EF13, "C")</f>
        <v>0</v>
      </c>
      <c r="EG15" s="12" t="str">
        <f>COUNTA(EG4:EG13)-COUNTIF(EG4:EG13, "C")</f>
        <v>0</v>
      </c>
      <c r="EH15" s="12" t="str">
        <f>COUNTA(EH4:EH13)-COUNTIF(EH4:EH13, "C")</f>
        <v>0</v>
      </c>
      <c r="EI15" s="12" t="str">
        <f>COUNTA(EI4:EI13)-COUNTIF(EI4:EI13, "C")</f>
        <v>0</v>
      </c>
      <c r="EJ15" s="12" t="str">
        <f>COUNTA(EJ4:EJ13)-COUNTIF(EJ4:EJ13, "C")</f>
        <v>0</v>
      </c>
      <c r="EK15" s="12" t="str">
        <f>COUNTA(EK4:EK13)-COUNTIF(EK4:EK13, "C")</f>
        <v>0</v>
      </c>
      <c r="EL15" s="12" t="str">
        <f>COUNTA(EL4:EL13)-COUNTIF(EL4:EL13, "C")</f>
        <v>0</v>
      </c>
      <c r="EM15" s="12" t="str">
        <f>COUNTA(EM4:EM13)-COUNTIF(EM4:EM13, "C")</f>
        <v>0</v>
      </c>
      <c r="EN15" s="12" t="str">
        <f>COUNTA(EN4:EN13)-COUNTIF(EN4:EN13, "C")</f>
        <v>0</v>
      </c>
      <c r="EO15" s="12" t="str">
        <f>COUNTA(EO4:EO13)-COUNTIF(EO4:EO13, "C")</f>
        <v>0</v>
      </c>
      <c r="EP15" s="12" t="str">
        <f>COUNTA(EP4:EP13)-COUNTIF(EP4:EP13, "C")</f>
        <v>0</v>
      </c>
      <c r="EQ15" s="12" t="str">
        <f>COUNTA(EQ4:EQ13)-COUNTIF(EQ4:EQ13, "C")</f>
        <v>0</v>
      </c>
      <c r="ER15" s="12" t="str">
        <f>COUNTA(ER4:ER13)-COUNTIF(ER4:ER13, "C")</f>
        <v>0</v>
      </c>
      <c r="ES15" s="12" t="str">
        <f>COUNTA(ES4:ES13)-COUNTIF(ES4:ES13, "C")</f>
        <v>0</v>
      </c>
      <c r="ET15" s="12" t="str">
        <f>COUNTA(ET4:ET13)-COUNTIF(ET4:ET13, "C")</f>
        <v>0</v>
      </c>
      <c r="EU15" s="12" t="str">
        <f>COUNTA(EU4:EU13)-COUNTIF(EU4:EU13, "C")</f>
        <v>0</v>
      </c>
      <c r="EV15" s="12" t="str">
        <f>COUNTA(EV4:EV13)-COUNTIF(EV4:EV13, "C")</f>
        <v>0</v>
      </c>
      <c r="EW15" s="12" t="str">
        <f>COUNTA(EW4:EW13)-COUNTIF(EW4:EW13, "C")</f>
        <v>0</v>
      </c>
      <c r="EX15" s="12" t="str">
        <f>COUNTA(EX4:EX13)-COUNTIF(EX4:EX13, "C")</f>
        <v>0</v>
      </c>
      <c r="EY15" s="12" t="str">
        <f>COUNTA(EY4:EY13)-COUNTIF(EY4:EY13, "C")</f>
        <v>0</v>
      </c>
      <c r="EZ15" s="12" t="str">
        <f>COUNTA(EZ4:EZ13)-COUNTIF(EZ4:EZ13, "C")</f>
        <v>0</v>
      </c>
      <c r="FA15" s="12" t="str">
        <f>COUNTA(FA4:FA13)-COUNTIF(FA4:FA13, "C")</f>
        <v>0</v>
      </c>
      <c r="FB15" s="12" t="str">
        <f>COUNTA(FB4:FB13)-COUNTIF(FB4:FB13, "C")</f>
        <v>0</v>
      </c>
      <c r="FC15" s="12" t="str">
        <f>COUNTA(FC4:FC13)-COUNTIF(FC4:FC13, "C")</f>
        <v>0</v>
      </c>
      <c r="FD15" s="12" t="str">
        <f>COUNTA(FD4:FD13)-COUNTIF(FD4:FD13, "C")</f>
        <v>0</v>
      </c>
      <c r="FE15" s="12" t="str">
        <f>COUNTA(FE4:FE13)-COUNTIF(FE4:FE13, "C")</f>
        <v>0</v>
      </c>
      <c r="FF15" s="12" t="str">
        <f>COUNTA(FF4:FF13)-COUNTIF(FF4:FF13, "C")</f>
        <v>0</v>
      </c>
      <c r="FG15" s="12" t="str">
        <f>COUNTA(FG4:FG13)-COUNTIF(FG4:FG13, "C")</f>
        <v>0</v>
      </c>
      <c r="FH15" s="12" t="str">
        <f>COUNTA(FH4:FH13)-COUNTIF(FH4:FH13, "C")</f>
        <v>0</v>
      </c>
      <c r="FI15" s="12" t="str">
        <f>COUNTA(FI4:FI13)-COUNTIF(FI4:FI13, "C")</f>
        <v>0</v>
      </c>
      <c r="FJ15" s="12" t="str">
        <f>COUNTA(FJ4:FJ13)-COUNTIF(FJ4:FJ13, "C")</f>
        <v>0</v>
      </c>
      <c r="FK15" s="12" t="str">
        <f>COUNTA(FK4:FK13)-COUNTIF(FK4:FK13, "C")</f>
        <v>0</v>
      </c>
      <c r="FL15" s="12" t="str">
        <f>COUNTA(FL4:FL13)-COUNTIF(FL4:FL13, "C")</f>
        <v>0</v>
      </c>
      <c r="FM15" s="12" t="str">
        <f>COUNTA(FM4:FM13)-COUNTIF(FM4:FM13, "C")</f>
        <v>0</v>
      </c>
      <c r="FN15" s="12" t="str">
        <f>COUNTA(FN4:FN13)-COUNTIF(FN4:FN13, "C")</f>
        <v>0</v>
      </c>
      <c r="FO15" s="12" t="str">
        <f>COUNTA(FO4:FO13)-COUNTIF(FO4:FO13, "C")</f>
        <v>0</v>
      </c>
      <c r="FP15" s="12" t="str">
        <f>COUNTA(FP4:FP13)-COUNTIF(FP4:FP13, "C")</f>
        <v>0</v>
      </c>
      <c r="FQ15" s="12" t="str">
        <f>COUNTA(FQ4:FQ13)-COUNTIF(FQ4:FQ13, "C")</f>
        <v>0</v>
      </c>
      <c r="FR15" s="12" t="str">
        <f>COUNTA(FR4:FR13)-COUNTIF(FR4:FR13, "C")</f>
        <v>0</v>
      </c>
      <c r="FS15" s="12" t="str">
        <f>COUNTA(FS4:FS13)-COUNTIF(FS4:FS13, "C")</f>
        <v>0</v>
      </c>
      <c r="FT15" s="12" t="str">
        <f>COUNTA(FT4:FT13)-COUNTIF(FT4:FT13, "C")</f>
        <v>0</v>
      </c>
      <c r="FU15" s="12" t="str">
        <f>COUNTA(FU4:FU13)-COUNTIF(FU4:FU13, "C")</f>
        <v>0</v>
      </c>
      <c r="FV15" s="12" t="str">
        <f>COUNTA(FV4:FV13)-COUNTIF(FV4:FV13, "C")</f>
        <v>0</v>
      </c>
      <c r="FW15" s="12" t="str">
        <f>COUNTA(FW4:FW13)-COUNTIF(FW4:FW13, "C")</f>
        <v>0</v>
      </c>
      <c r="FX15" s="12" t="str">
        <f>COUNTA(FX4:FX13)-COUNTIF(FX4:FX13, "C")</f>
        <v>0</v>
      </c>
      <c r="FY15" s="12" t="str">
        <f>COUNTA(FY4:FY13)-COUNTIF(FY4:FY13, "C")</f>
        <v>0</v>
      </c>
      <c r="FZ15" s="12" t="str">
        <f>COUNTA(FZ4:FZ13)-COUNTIF(FZ4:FZ13, "C")</f>
        <v>0</v>
      </c>
      <c r="GA15" s="12" t="str">
        <f>COUNTA(GA4:GA13)-COUNTIF(GA4:GA13, "C")</f>
        <v>0</v>
      </c>
      <c r="GB15" s="12" t="str">
        <f>COUNTA(GB4:GB13)-COUNTIF(GB4:GB13, "C")</f>
        <v>0</v>
      </c>
      <c r="GC15" s="12" t="str">
        <f>COUNTA(GC4:GC13)-COUNTIF(GC4:GC13, "C")</f>
        <v>0</v>
      </c>
      <c r="GD15" s="12" t="str">
        <f>COUNTA(GD4:GD13)-COUNTIF(GD4:GD13, "C")</f>
        <v>0</v>
      </c>
      <c r="GE15" s="12" t="str">
        <f>COUNTA(GE4:GE13)-COUNTIF(GE4:GE13, "C")</f>
        <v>0</v>
      </c>
      <c r="GF15" s="12" t="str">
        <f>COUNTA(GF4:GF13)-COUNTIF(GF4:GF13, "C")</f>
        <v>0</v>
      </c>
      <c r="GG15" s="12" t="str">
        <f>COUNTA(GG4:GG13)-COUNTIF(GG4:GG13, "C")</f>
        <v>0</v>
      </c>
      <c r="GH15" s="12" t="str">
        <f>COUNTA(GH4:GH13)-COUNTIF(GH4:GH13, "C")</f>
        <v>0</v>
      </c>
      <c r="GI15" s="12" t="str">
        <f>COUNTA(GI4:GI13)-COUNTIF(GI4:GI13, "C")</f>
        <v>0</v>
      </c>
      <c r="GJ15" s="12" t="str">
        <f>COUNTA(GJ4:GJ13)-COUNTIF(GJ4:GJ13, "C")</f>
        <v>0</v>
      </c>
      <c r="GK15" s="12" t="str">
        <f>COUNTA(GK4:GK13)-COUNTIF(GK4:GK13, "C")</f>
        <v>0</v>
      </c>
      <c r="GL15" s="12" t="str">
        <f>COUNTA(GL4:GL13)-COUNTIF(GL4:GL13, "C")</f>
        <v>0</v>
      </c>
      <c r="GM15" s="12" t="str">
        <f>COUNTA(GM4:GM13)-COUNTIF(GM4:GM13, "C")</f>
        <v>0</v>
      </c>
      <c r="GN15" s="12" t="str">
        <f>COUNTA(GN4:GN13)-COUNTIF(GN4:GN13, "C")</f>
        <v>0</v>
      </c>
      <c r="GO15" s="12" t="str">
        <f>COUNTA(GO4:GO13)-COUNTIF(GO4:GO13, "C")</f>
        <v>0</v>
      </c>
      <c r="GP15" s="12" t="str">
        <f>COUNTA(GP4:GP13)-COUNTIF(GP4:GP13, "C")</f>
        <v>0</v>
      </c>
      <c r="GQ15" s="12" t="str">
        <f>COUNTA(GQ4:GQ13)-COUNTIF(GQ4:GQ13, "C")</f>
        <v>0</v>
      </c>
      <c r="GR15" s="12" t="str">
        <f>COUNTA(GR4:GR13)-COUNTIF(GR4:GR13, "C")</f>
        <v>0</v>
      </c>
      <c r="GS15" s="12" t="str">
        <f>COUNTA(GS4:GS13)-COUNTIF(GS4:GS13, "C")</f>
        <v>0</v>
      </c>
      <c r="GT15" s="12" t="str">
        <f>COUNTA(GT4:GT13)-COUNTIF(GT4:GT13, "C")</f>
        <v>0</v>
      </c>
      <c r="GU15" s="12" t="str">
        <f>COUNTA(GU4:GU13)-COUNTIF(GU4:GU13, "C")</f>
        <v>0</v>
      </c>
      <c r="GV15" s="12" t="str">
        <f>COUNTA(GV4:GV13)-COUNTIF(GV4:GV13, "C")</f>
        <v>0</v>
      </c>
      <c r="GW15" s="12" t="str">
        <f>COUNTA(GW4:GW13)-COUNTIF(GW4:GW13, "C")</f>
        <v>0</v>
      </c>
      <c r="GX15" s="12" t="str">
        <f>COUNTA(GX4:GX13)-COUNTIF(GX4:GX13, "C")</f>
        <v>0</v>
      </c>
      <c r="GY15" s="12" t="str">
        <f>COUNTA(GY4:GY13)-COUNTIF(GY4:GY13, "C")</f>
        <v>0</v>
      </c>
      <c r="GZ15" s="12" t="str">
        <f>COUNTA(GZ4:GZ13)-COUNTIF(GZ4:GZ13, "C")</f>
        <v>0</v>
      </c>
      <c r="HA15" s="12" t="str">
        <f>COUNTA(HA4:HA13)-COUNTIF(HA4:HA13, "C")</f>
        <v>0</v>
      </c>
      <c r="HB15" s="12" t="str">
        <f>COUNTA(HB4:HB13)-COUNTIF(HB4:HB13, "C")</f>
        <v>0</v>
      </c>
      <c r="HC15" s="12" t="str">
        <f>COUNTA(HC4:HC13)-COUNTIF(HC4:HC13, "C")</f>
        <v>0</v>
      </c>
      <c r="HD15" s="12" t="str">
        <f>COUNTA(HD4:HD13)-COUNTIF(HD4:HD13, "C")</f>
        <v>0</v>
      </c>
      <c r="HE15" s="12" t="str">
        <f>COUNTA(HE4:HE13)-COUNTIF(HE4:HE13, "C")</f>
        <v>0</v>
      </c>
      <c r="HF15" s="12" t="str">
        <f>COUNTA(HF4:HF13)-COUNTIF(HF4:HF13, "C")</f>
        <v>0</v>
      </c>
      <c r="HG15" s="12" t="str">
        <f>COUNTA(HG4:HG13)-COUNTIF(HG4:HG13, "C")</f>
        <v>0</v>
      </c>
      <c r="HH15" s="12" t="str">
        <f>COUNTA(HH4:HH13)-COUNTIF(HH4:HH13, "C")</f>
        <v>0</v>
      </c>
      <c r="HI15" s="12" t="str">
        <f>COUNTA(HI4:HI13)-COUNTIF(HI4:HI13, "C")</f>
        <v>0</v>
      </c>
      <c r="HJ15" s="12" t="str">
        <f>COUNTA(HJ4:HJ13)-COUNTIF(HJ4:HJ13, "C")</f>
        <v>0</v>
      </c>
      <c r="HK15" s="12" t="str">
        <f>COUNTA(HK4:HK13)-COUNTIF(HK4:HK13, "C")</f>
        <v>0</v>
      </c>
      <c r="HL15" s="12" t="str">
        <f>COUNTA(HL4:HL13)-COUNTIF(HL4:HL13, "C")</f>
        <v>0</v>
      </c>
      <c r="HM15" s="12" t="str">
        <f>COUNTA(HM4:HM13)-COUNTIF(HM4:HM13, "C")</f>
        <v>0</v>
      </c>
      <c r="HN15" s="12" t="str">
        <f>COUNTA(HN4:HN13)-COUNTIF(HN4:HN13, "C")</f>
        <v>0</v>
      </c>
      <c r="HO15" s="12" t="str">
        <f>COUNTA(HO4:HO13)-COUNTIF(HO4:HO13, "C")</f>
        <v>0</v>
      </c>
      <c r="HP15" s="12" t="str">
        <f>COUNTA(HP4:HP13)-COUNTIF(HP4:HP13, "C")</f>
        <v>0</v>
      </c>
      <c r="HQ15" s="12" t="str">
        <f>COUNTA(HQ4:HQ13)-COUNTIF(HQ4:HQ13, "C")</f>
        <v>0</v>
      </c>
      <c r="HR15" s="12" t="str">
        <f>COUNTA(HR4:HR13)-COUNTIF(HR4:HR13, "C")</f>
        <v>0</v>
      </c>
      <c r="HS15" s="12" t="str">
        <f>COUNTA(HS4:HS13)-COUNTIF(HS4:HS13, "C")</f>
        <v>0</v>
      </c>
      <c r="HT15" s="12" t="str">
        <f>COUNTA(HT4:HT13)-COUNTIF(HT4:HT13, "C")</f>
        <v>0</v>
      </c>
      <c r="HU15" s="12" t="str">
        <f>COUNTA(HU4:HU13)-COUNTIF(HU4:HU13, "C")</f>
        <v>0</v>
      </c>
      <c r="HV15" s="12" t="str">
        <f>COUNTA(HV4:HV13)-COUNTIF(HV4:HV13, "C")</f>
        <v>0</v>
      </c>
      <c r="HW15" s="12" t="str">
        <f>COUNTA(HW4:HW13)-COUNTIF(HW4:HW13, "C")</f>
        <v>0</v>
      </c>
      <c r="HX15" s="12" t="str">
        <f>COUNTA(HX4:HX13)-COUNTIF(HX4:HX13, "C")</f>
        <v>0</v>
      </c>
      <c r="HY15" s="12" t="str">
        <f>COUNTA(HY4:HY13)-COUNTIF(HY4:HY13, "C")</f>
        <v>0</v>
      </c>
      <c r="HZ15" s="12" t="str">
        <f>COUNTA(HZ4:HZ13)-COUNTIF(HZ4:HZ13, "C")</f>
        <v>0</v>
      </c>
      <c r="IA15" s="12" t="str">
        <f>COUNTA(IA4:IA13)-COUNTIF(IA4:IA13, "C")</f>
        <v>0</v>
      </c>
      <c r="IB15" s="12" t="str">
        <f>COUNTA(IB4:IB13)-COUNTIF(IB4:IB13, "C")</f>
        <v>0</v>
      </c>
      <c r="IC15" s="12" t="str">
        <f>COUNTA(IC4:IC13)-COUNTIF(IC4:IC13, "C")</f>
        <v>0</v>
      </c>
      <c r="ID15" s="12" t="str">
        <f>COUNTA(ID4:ID13)-COUNTIF(ID4:ID13, "C")</f>
        <v>0</v>
      </c>
      <c r="IE15" s="12" t="str">
        <f>COUNTA(IE4:IE13)-COUNTIF(IE4:IE13, "C")</f>
        <v>0</v>
      </c>
      <c r="IF15" s="12" t="str">
        <f>COUNTA(IF4:IF13)-COUNTIF(IF4:IF13, "C")</f>
        <v>0</v>
      </c>
      <c r="IG15" s="12" t="str">
        <f>COUNTA(IG4:IG13)-COUNTIF(IG4:IG13, "C")</f>
        <v>0</v>
      </c>
      <c r="IH15" s="12" t="str">
        <f>COUNTA(IH4:IH13)-COUNTIF(IH4:IH13, "C")</f>
        <v>0</v>
      </c>
      <c r="II15" s="12" t="str">
        <f>COUNTA(II4:II13)-COUNTIF(II4:II13, "C")</f>
        <v>0</v>
      </c>
      <c r="IJ15" s="12" t="str">
        <f>COUNTA(IJ4:IJ13)-COUNTIF(IJ4:IJ13, "C")</f>
        <v>0</v>
      </c>
      <c r="IK15" s="12" t="str">
        <f>COUNTA(IK4:IK13)-COUNTIF(IK4:IK13, "C")</f>
        <v>0</v>
      </c>
      <c r="IL15" s="12" t="str">
        <f>COUNTA(IL4:IL13)-COUNTIF(IL4:IL13, "C")</f>
        <v>0</v>
      </c>
      <c r="IM15" s="12" t="str">
        <f>COUNTA(IM4:IM13)-COUNTIF(IM4:IM13, "C")</f>
        <v>0</v>
      </c>
      <c r="IN15" s="12" t="str">
        <f>COUNTA(IN4:IN13)-COUNTIF(IN4:IN13, "C")</f>
        <v>0</v>
      </c>
      <c r="IO15" s="12" t="str">
        <f>COUNTA(IO4:IO13)-COUNTIF(IO4:IO13, "C")</f>
        <v>0</v>
      </c>
      <c r="IP15" s="12" t="str">
        <f>COUNTA(IP4:IP13)-COUNTIF(IP4:IP13, "C")</f>
        <v>0</v>
      </c>
      <c r="IQ15" s="12" t="str">
        <f>COUNTA(IQ4:IQ13)-COUNTIF(IQ4:IQ13, "C")</f>
        <v>0</v>
      </c>
      <c r="IR15" s="12" t="str">
        <f>COUNTA(IR4:IR13)-COUNTIF(IR4:IR13, "C")</f>
        <v>0</v>
      </c>
      <c r="IS15" s="12" t="str">
        <f>COUNTA(IS4:IS13)-COUNTIF(IS4:IS13, "C")</f>
        <v>0</v>
      </c>
      <c r="IT15" s="12" t="str">
        <f>COUNTA(IT4:IT13)-COUNTIF(IT4:IT13, "C")</f>
        <v>0</v>
      </c>
      <c r="IU15" s="12" t="str">
        <f>COUNTA(IU4:IU13)-COUNTIF(IU4:IU13, "C")</f>
        <v>0</v>
      </c>
      <c r="IV15" s="12" t="str">
        <f>COUNTA(IV4:IV13)-COUNTIF(IV4:IV13, "C")</f>
        <v>0</v>
      </c>
      <c r="IW15" s="12" t="str">
        <f>COUNTA(IW4:IW13)-COUNTIF(IW4:IW13, "C")</f>
        <v>0</v>
      </c>
      <c r="IX15" s="12" t="str">
        <f>COUNTA(IX4:IX13)-COUNTIF(IX4:IX13, "C")</f>
        <v>0</v>
      </c>
      <c r="IY15" s="12" t="str">
        <f>COUNTA(IY4:IY13)-COUNTIF(IY4:IY13, "C")</f>
        <v>0</v>
      </c>
      <c r="IZ15" s="12" t="str">
        <f>COUNTA(IZ4:IZ13)-COUNTIF(IZ4:IZ13, "C")</f>
        <v>0</v>
      </c>
      <c r="JA15" s="12" t="str">
        <f>COUNTA(JA4:JA13)-COUNTIF(JA4:JA13, "C")</f>
        <v>0</v>
      </c>
      <c r="JB15" s="12" t="str">
        <f>COUNTA(JB4:JB13)-COUNTIF(JB4:JB13, "C")</f>
        <v>0</v>
      </c>
      <c r="JC15" s="12" t="str">
        <f>COUNTA(JC4:JC13)-COUNTIF(JC4:JC13, "C")</f>
        <v>0</v>
      </c>
      <c r="JD15" s="12" t="str">
        <f>COUNTA(JD4:JD13)-COUNTIF(JD4:JD13, "C")</f>
        <v>0</v>
      </c>
      <c r="JE15" s="12" t="str">
        <f>COUNTA(JE4:JE13)-COUNTIF(JE4:JE13, "C")</f>
        <v>0</v>
      </c>
      <c r="JF15" s="12" t="str">
        <f>COUNTA(JF4:JF13)-COUNTIF(JF4:JF13, "C")</f>
        <v>0</v>
      </c>
      <c r="JG15" s="12" t="str">
        <f>COUNTA(JG4:JG13)-COUNTIF(JG4:JG13, "C")</f>
        <v>0</v>
      </c>
      <c r="JH15" s="12" t="str">
        <f>COUNTA(JH4:JH13)-COUNTIF(JH4:JH13, "C")</f>
        <v>0</v>
      </c>
      <c r="JI15" s="12" t="str">
        <f>COUNTA(JI4:JI13)-COUNTIF(JI4:JI13, "C")</f>
        <v>0</v>
      </c>
      <c r="JJ15" s="12" t="str">
        <f>COUNTA(JJ4:JJ13)-COUNTIF(JJ4:JJ13, "C")</f>
        <v>0</v>
      </c>
      <c r="JK15" s="12" t="str">
        <f>COUNTA(JK4:JK13)-COUNTIF(JK4:JK13, "C")</f>
        <v>0</v>
      </c>
      <c r="JL15" s="12" t="str">
        <f>COUNTA(JL4:JL13)-COUNTIF(JL4:JL13, "C")</f>
        <v>0</v>
      </c>
      <c r="JM15" s="12" t="str">
        <f>COUNTA(JM4:JM13)-COUNTIF(JM4:JM13, "C")</f>
        <v>0</v>
      </c>
      <c r="JN15" s="12" t="str">
        <f>COUNTA(JN4:JN13)-COUNTIF(JN4:JN13, "C")</f>
        <v>0</v>
      </c>
      <c r="JO15" s="12" t="str">
        <f>COUNTA(JO4:JO13)-COUNTIF(JO4:JO13, "C")</f>
        <v>0</v>
      </c>
      <c r="JP15" s="12" t="str">
        <f>COUNTA(JP4:JP13)-COUNTIF(JP4:JP13, "C")</f>
        <v>0</v>
      </c>
      <c r="JQ15" s="12" t="str">
        <f>COUNTA(JQ4:JQ13)-COUNTIF(JQ4:JQ13, "C")</f>
        <v>0</v>
      </c>
      <c r="JR15" s="12" t="str">
        <f>COUNTA(JR4:JR13)-COUNTIF(JR4:JR13, "C")</f>
        <v>0</v>
      </c>
      <c r="JS15" s="12" t="str">
        <f>COUNTA(JS4:JS13)-COUNTIF(JS4:JS13, "C")</f>
        <v>0</v>
      </c>
      <c r="JT15" s="12" t="str">
        <f>COUNTA(JT4:JT13)-COUNTIF(JT4:JT13, "C")</f>
        <v>0</v>
      </c>
      <c r="JU15" s="12" t="str">
        <f>COUNTA(JU4:JU13)-COUNTIF(JU4:JU13, "C")</f>
        <v>0</v>
      </c>
      <c r="JV15" s="12" t="str">
        <f>COUNTA(JV4:JV13)-COUNTIF(JV4:JV13, "C")</f>
        <v>0</v>
      </c>
      <c r="JW15" s="12" t="str">
        <f>COUNTA(JW4:JW13)-COUNTIF(JW4:JW13, "C")</f>
        <v>0</v>
      </c>
      <c r="JX15" s="12" t="str">
        <f>COUNTA(JX4:JX13)-COUNTIF(JX4:JX13, "C")</f>
        <v>0</v>
      </c>
      <c r="JY15" s="12" t="str">
        <f>COUNTA(JY4:JY13)-COUNTIF(JY4:JY13, "C")</f>
        <v>0</v>
      </c>
      <c r="JZ15" s="12" t="str">
        <f>COUNTA(JZ4:JZ13)-COUNTIF(JZ4:JZ13, "C")</f>
        <v>0</v>
      </c>
      <c r="KA15" s="12" t="str">
        <f>COUNTA(KA4:KA13)-COUNTIF(KA4:KA13, "C")</f>
        <v>0</v>
      </c>
      <c r="KB15" s="12" t="str">
        <f>COUNTA(KB4:KB13)-COUNTIF(KB4:KB13, "C")</f>
        <v>0</v>
      </c>
      <c r="KC15" s="12" t="str">
        <f>COUNTA(KC4:KC13)-COUNTIF(KC4:KC13, "C")</f>
        <v>0</v>
      </c>
      <c r="KD15" s="12" t="str">
        <f>COUNTA(KD4:KD13)-COUNTIF(KD4:KD13, "C")</f>
        <v>0</v>
      </c>
      <c r="KE15" s="12"/>
      <c r="KF15" s="11"/>
    </row>
    <row r="16" spans="1:292">
      <c r="B16" s="9" t="s">
        <v>372</v>
      </c>
      <c r="C16" s="11" t="str">
        <f>(COUNTA(C4:C13)-COUNTIF(C4:C13, "C"))/COUNTA(C4:C13)</f>
        <v>0</v>
      </c>
      <c r="D16" s="11" t="str">
        <f>(COUNTA(D4:D13)-COUNTIF(D4:D13, "C"))/COUNTA(D4:D13)</f>
        <v>0</v>
      </c>
      <c r="E16" s="11" t="str">
        <f>(COUNTA(E4:E13)-COUNTIF(E4:E13, "C"))/COUNTA(E4:E13)</f>
        <v>0</v>
      </c>
      <c r="F16" s="11" t="str">
        <f>(COUNTA(F4:F13)-COUNTIF(F4:F13, "C"))/COUNTA(F4:F13)</f>
        <v>0</v>
      </c>
      <c r="G16" s="11" t="str">
        <f>(COUNTA(G4:G13)-COUNTIF(G4:G13, "C"))/COUNTA(G4:G13)</f>
        <v>0</v>
      </c>
      <c r="H16" s="11" t="str">
        <f>(COUNTA(H4:H13)-COUNTIF(H4:H13, "C"))/COUNTA(H4:H13)</f>
        <v>0</v>
      </c>
      <c r="I16" s="11" t="str">
        <f>(COUNTA(I4:I13)-COUNTIF(I4:I13, "C"))/COUNTA(I4:I13)</f>
        <v>0</v>
      </c>
      <c r="J16" s="11" t="str">
        <f>(COUNTA(J4:J13)-COUNTIF(J4:J13, "C"))/COUNTA(J4:J13)</f>
        <v>0</v>
      </c>
      <c r="K16" s="11" t="str">
        <f>(COUNTA(K4:K13)-COUNTIF(K4:K13, "C"))/COUNTA(K4:K13)</f>
        <v>0</v>
      </c>
      <c r="L16" s="11" t="str">
        <f>(COUNTA(L4:L13)-COUNTIF(L4:L13, "C"))/COUNTA(L4:L13)</f>
        <v>0</v>
      </c>
      <c r="M16" s="11" t="str">
        <f>(COUNTA(M4:M13)-COUNTIF(M4:M13, "C"))/COUNTA(M4:M13)</f>
        <v>0</v>
      </c>
      <c r="N16" s="11" t="str">
        <f>(COUNTA(N4:N13)-COUNTIF(N4:N13, "C"))/COUNTA(N4:N13)</f>
        <v>0</v>
      </c>
      <c r="O16" s="11" t="str">
        <f>(COUNTA(O4:O13)-COUNTIF(O4:O13, "C"))/COUNTA(O4:O13)</f>
        <v>0</v>
      </c>
      <c r="P16" s="11" t="str">
        <f>(COUNTA(P4:P13)-COUNTIF(P4:P13, "C"))/COUNTA(P4:P13)</f>
        <v>0</v>
      </c>
      <c r="Q16" s="11" t="str">
        <f>(COUNTA(Q4:Q13)-COUNTIF(Q4:Q13, "C"))/COUNTA(Q4:Q13)</f>
        <v>0</v>
      </c>
      <c r="R16" s="11" t="str">
        <f>(COUNTA(R4:R13)-COUNTIF(R4:R13, "C"))/COUNTA(R4:R13)</f>
        <v>0</v>
      </c>
      <c r="S16" s="11" t="str">
        <f>(COUNTA(S4:S13)-COUNTIF(S4:S13, "C"))/COUNTA(S4:S13)</f>
        <v>0</v>
      </c>
      <c r="T16" s="11" t="str">
        <f>(COUNTA(T4:T13)-COUNTIF(T4:T13, "C"))/COUNTA(T4:T13)</f>
        <v>0</v>
      </c>
      <c r="U16" s="11" t="str">
        <f>(COUNTA(U4:U13)-COUNTIF(U4:U13, "C"))/COUNTA(U4:U13)</f>
        <v>0</v>
      </c>
      <c r="V16" s="11" t="str">
        <f>(COUNTA(V4:V13)-COUNTIF(V4:V13, "C"))/COUNTA(V4:V13)</f>
        <v>0</v>
      </c>
      <c r="W16" s="11" t="str">
        <f>(COUNTA(W4:W13)-COUNTIF(W4:W13, "C"))/COUNTA(W4:W13)</f>
        <v>0</v>
      </c>
      <c r="X16" s="11" t="str">
        <f>(COUNTA(X4:X13)-COUNTIF(X4:X13, "C"))/COUNTA(X4:X13)</f>
        <v>0</v>
      </c>
      <c r="Y16" s="11" t="str">
        <f>(COUNTA(Y4:Y13)-COUNTIF(Y4:Y13, "C"))/COUNTA(Y4:Y13)</f>
        <v>0</v>
      </c>
      <c r="Z16" s="11" t="str">
        <f>(COUNTA(Z4:Z13)-COUNTIF(Z4:Z13, "C"))/COUNTA(Z4:Z13)</f>
        <v>0</v>
      </c>
      <c r="AA16" s="11" t="str">
        <f>(COUNTA(AA4:AA13)-COUNTIF(AA4:AA13, "C"))/COUNTA(AA4:AA13)</f>
        <v>0</v>
      </c>
      <c r="AB16" s="11" t="str">
        <f>(COUNTA(AB4:AB13)-COUNTIF(AB4:AB13, "C"))/COUNTA(AB4:AB13)</f>
        <v>0</v>
      </c>
      <c r="AC16" s="11" t="str">
        <f>(COUNTA(AC4:AC13)-COUNTIF(AC4:AC13, "C"))/COUNTA(AC4:AC13)</f>
        <v>0</v>
      </c>
      <c r="AD16" s="11" t="str">
        <f>(COUNTA(AD4:AD13)-COUNTIF(AD4:AD13, "C"))/COUNTA(AD4:AD13)</f>
        <v>0</v>
      </c>
      <c r="AE16" s="11" t="str">
        <f>(COUNTA(AE4:AE13)-COUNTIF(AE4:AE13, "C"))/COUNTA(AE4:AE13)</f>
        <v>0</v>
      </c>
      <c r="AF16" s="11" t="str">
        <f>(COUNTA(AF4:AF13)-COUNTIF(AF4:AF13, "C"))/COUNTA(AF4:AF13)</f>
        <v>0</v>
      </c>
      <c r="AG16" s="11" t="str">
        <f>(COUNTA(AG4:AG13)-COUNTIF(AG4:AG13, "C"))/COUNTA(AG4:AG13)</f>
        <v>0</v>
      </c>
      <c r="AH16" s="11" t="str">
        <f>(COUNTA(AH4:AH13)-COUNTIF(AH4:AH13, "C"))/COUNTA(AH4:AH13)</f>
        <v>0</v>
      </c>
      <c r="AI16" s="11" t="str">
        <f>(COUNTA(AI4:AI13)-COUNTIF(AI4:AI13, "C"))/COUNTA(AI4:AI13)</f>
        <v>0</v>
      </c>
      <c r="AJ16" s="11" t="str">
        <f>(COUNTA(AJ4:AJ13)-COUNTIF(AJ4:AJ13, "C"))/COUNTA(AJ4:AJ13)</f>
        <v>0</v>
      </c>
      <c r="AK16" s="11" t="str">
        <f>(COUNTA(AK4:AK13)-COUNTIF(AK4:AK13, "C"))/COUNTA(AK4:AK13)</f>
        <v>0</v>
      </c>
      <c r="AL16" s="11" t="str">
        <f>(COUNTA(AL4:AL13)-COUNTIF(AL4:AL13, "C"))/COUNTA(AL4:AL13)</f>
        <v>0</v>
      </c>
      <c r="AM16" s="11" t="str">
        <f>(COUNTA(AM4:AM13)-COUNTIF(AM4:AM13, "C"))/COUNTA(AM4:AM13)</f>
        <v>0</v>
      </c>
      <c r="AN16" s="11" t="str">
        <f>(COUNTA(AN4:AN13)-COUNTIF(AN4:AN13, "C"))/COUNTA(AN4:AN13)</f>
        <v>0</v>
      </c>
      <c r="AO16" s="11" t="str">
        <f>(COUNTA(AO4:AO13)-COUNTIF(AO4:AO13, "C"))/COUNTA(AO4:AO13)</f>
        <v>0</v>
      </c>
      <c r="AP16" s="11" t="str">
        <f>(COUNTA(AP4:AP13)-COUNTIF(AP4:AP13, "C"))/COUNTA(AP4:AP13)</f>
        <v>0</v>
      </c>
      <c r="AQ16" s="11" t="str">
        <f>(COUNTA(AQ4:AQ13)-COUNTIF(AQ4:AQ13, "C"))/COUNTA(AQ4:AQ13)</f>
        <v>0</v>
      </c>
      <c r="AR16" s="11" t="str">
        <f>(COUNTA(AR4:AR13)-COUNTIF(AR4:AR13, "C"))/COUNTA(AR4:AR13)</f>
        <v>0</v>
      </c>
      <c r="AS16" s="11" t="str">
        <f>(COUNTA(AS4:AS13)-COUNTIF(AS4:AS13, "C"))/COUNTA(AS4:AS13)</f>
        <v>0</v>
      </c>
      <c r="AT16" s="11" t="str">
        <f>(COUNTA(AT4:AT13)-COUNTIF(AT4:AT13, "C"))/COUNTA(AT4:AT13)</f>
        <v>0</v>
      </c>
      <c r="AU16" s="11" t="str">
        <f>(COUNTA(AU4:AU13)-COUNTIF(AU4:AU13, "C"))/COUNTA(AU4:AU13)</f>
        <v>0</v>
      </c>
      <c r="AV16" s="11" t="str">
        <f>(COUNTA(AV4:AV13)-COUNTIF(AV4:AV13, "C"))/COUNTA(AV4:AV13)</f>
        <v>0</v>
      </c>
      <c r="AW16" s="11" t="str">
        <f>(COUNTA(AW4:AW13)-COUNTIF(AW4:AW13, "C"))/COUNTA(AW4:AW13)</f>
        <v>0</v>
      </c>
      <c r="AX16" s="11" t="str">
        <f>(COUNTA(AX4:AX13)-COUNTIF(AX4:AX13, "C"))/COUNTA(AX4:AX13)</f>
        <v>0</v>
      </c>
      <c r="AY16" s="11" t="str">
        <f>(COUNTA(AY4:AY13)-COUNTIF(AY4:AY13, "C"))/COUNTA(AY4:AY13)</f>
        <v>0</v>
      </c>
      <c r="AZ16" s="11" t="str">
        <f>(COUNTA(AZ4:AZ13)-COUNTIF(AZ4:AZ13, "C"))/COUNTA(AZ4:AZ13)</f>
        <v>0</v>
      </c>
      <c r="BA16" s="11" t="str">
        <f>(COUNTA(BA4:BA13)-COUNTIF(BA4:BA13, "C"))/COUNTA(BA4:BA13)</f>
        <v>0</v>
      </c>
      <c r="BB16" s="11" t="str">
        <f>(COUNTA(BB4:BB13)-COUNTIF(BB4:BB13, "C"))/COUNTA(BB4:BB13)</f>
        <v>0</v>
      </c>
      <c r="BC16" s="11" t="str">
        <f>(COUNTA(BC4:BC13)-COUNTIF(BC4:BC13, "C"))/COUNTA(BC4:BC13)</f>
        <v>0</v>
      </c>
      <c r="BD16" s="11" t="str">
        <f>(COUNTA(BD4:BD13)-COUNTIF(BD4:BD13, "C"))/COUNTA(BD4:BD13)</f>
        <v>0</v>
      </c>
      <c r="BE16" s="11" t="str">
        <f>(COUNTA(BE4:BE13)-COUNTIF(BE4:BE13, "C"))/COUNTA(BE4:BE13)</f>
        <v>0</v>
      </c>
      <c r="BF16" s="11" t="str">
        <f>(COUNTA(BF4:BF13)-COUNTIF(BF4:BF13, "C"))/COUNTA(BF4:BF13)</f>
        <v>0</v>
      </c>
      <c r="BG16" s="11" t="str">
        <f>(COUNTA(BG4:BG13)-COUNTIF(BG4:BG13, "C"))/COUNTA(BG4:BG13)</f>
        <v>0</v>
      </c>
      <c r="BH16" s="11" t="str">
        <f>(COUNTA(BH4:BH13)-COUNTIF(BH4:BH13, "C"))/COUNTA(BH4:BH13)</f>
        <v>0</v>
      </c>
      <c r="BI16" s="11" t="str">
        <f>(COUNTA(BI4:BI13)-COUNTIF(BI4:BI13, "C"))/COUNTA(BI4:BI13)</f>
        <v>0</v>
      </c>
      <c r="BJ16" s="11" t="str">
        <f>(COUNTA(BJ4:BJ13)-COUNTIF(BJ4:BJ13, "C"))/COUNTA(BJ4:BJ13)</f>
        <v>0</v>
      </c>
      <c r="BK16" s="11" t="str">
        <f>(COUNTA(BK4:BK13)-COUNTIF(BK4:BK13, "C"))/COUNTA(BK4:BK13)</f>
        <v>0</v>
      </c>
      <c r="BL16" s="11" t="str">
        <f>(COUNTA(BL4:BL13)-COUNTIF(BL4:BL13, "C"))/COUNTA(BL4:BL13)</f>
        <v>0</v>
      </c>
      <c r="BM16" s="11" t="str">
        <f>(COUNTA(BM4:BM13)-COUNTIF(BM4:BM13, "C"))/COUNTA(BM4:BM13)</f>
        <v>0</v>
      </c>
      <c r="BN16" s="11" t="str">
        <f>(COUNTA(BN4:BN13)-COUNTIF(BN4:BN13, "C"))/COUNTA(BN4:BN13)</f>
        <v>0</v>
      </c>
      <c r="BO16" s="11" t="str">
        <f>(COUNTA(BO4:BO13)-COUNTIF(BO4:BO13, "C"))/COUNTA(BO4:BO13)</f>
        <v>0</v>
      </c>
      <c r="BP16" s="11" t="str">
        <f>(COUNTA(BP4:BP13)-COUNTIF(BP4:BP13, "C"))/COUNTA(BP4:BP13)</f>
        <v>0</v>
      </c>
      <c r="BQ16" s="11" t="str">
        <f>(COUNTA(BQ4:BQ13)-COUNTIF(BQ4:BQ13, "C"))/COUNTA(BQ4:BQ13)</f>
        <v>0</v>
      </c>
      <c r="BR16" s="11" t="str">
        <f>(COUNTA(BR4:BR13)-COUNTIF(BR4:BR13, "C"))/COUNTA(BR4:BR13)</f>
        <v>0</v>
      </c>
      <c r="BS16" s="11" t="str">
        <f>(COUNTA(BS4:BS13)-COUNTIF(BS4:BS13, "C"))/COUNTA(BS4:BS13)</f>
        <v>0</v>
      </c>
      <c r="BT16" s="11" t="str">
        <f>(COUNTA(BT4:BT13)-COUNTIF(BT4:BT13, "C"))/COUNTA(BT4:BT13)</f>
        <v>0</v>
      </c>
      <c r="BU16" s="11" t="str">
        <f>(COUNTA(BU4:BU13)-COUNTIF(BU4:BU13, "C"))/COUNTA(BU4:BU13)</f>
        <v>0</v>
      </c>
      <c r="BV16" s="11" t="str">
        <f>(COUNTA(BV4:BV13)-COUNTIF(BV4:BV13, "C"))/COUNTA(BV4:BV13)</f>
        <v>0</v>
      </c>
      <c r="BW16" s="11" t="str">
        <f>(COUNTA(BW4:BW13)-COUNTIF(BW4:BW13, "C"))/COUNTA(BW4:BW13)</f>
        <v>0</v>
      </c>
      <c r="BX16" s="11" t="str">
        <f>(COUNTA(BX4:BX13)-COUNTIF(BX4:BX13, "C"))/COUNTA(BX4:BX13)</f>
        <v>0</v>
      </c>
      <c r="BY16" s="11" t="str">
        <f>(COUNTA(BY4:BY13)-COUNTIF(BY4:BY13, "C"))/COUNTA(BY4:BY13)</f>
        <v>0</v>
      </c>
      <c r="BZ16" s="11" t="str">
        <f>(COUNTA(BZ4:BZ13)-COUNTIF(BZ4:BZ13, "C"))/COUNTA(BZ4:BZ13)</f>
        <v>0</v>
      </c>
      <c r="CA16" s="11" t="str">
        <f>(COUNTA(CA4:CA13)-COUNTIF(CA4:CA13, "C"))/COUNTA(CA4:CA13)</f>
        <v>0</v>
      </c>
      <c r="CB16" s="11" t="str">
        <f>(COUNTA(CB4:CB13)-COUNTIF(CB4:CB13, "C"))/COUNTA(CB4:CB13)</f>
        <v>0</v>
      </c>
      <c r="CC16" s="11" t="str">
        <f>(COUNTA(CC4:CC13)-COUNTIF(CC4:CC13, "C"))/COUNTA(CC4:CC13)</f>
        <v>0</v>
      </c>
      <c r="CD16" s="11" t="str">
        <f>(COUNTA(CD4:CD13)-COUNTIF(CD4:CD13, "C"))/COUNTA(CD4:CD13)</f>
        <v>0</v>
      </c>
      <c r="CE16" s="11" t="str">
        <f>(COUNTA(CE4:CE13)-COUNTIF(CE4:CE13, "C"))/COUNTA(CE4:CE13)</f>
        <v>0</v>
      </c>
      <c r="CF16" s="11" t="str">
        <f>(COUNTA(CF4:CF13)-COUNTIF(CF4:CF13, "C"))/COUNTA(CF4:CF13)</f>
        <v>0</v>
      </c>
      <c r="CG16" s="11" t="str">
        <f>(COUNTA(CG4:CG13)-COUNTIF(CG4:CG13, "C"))/COUNTA(CG4:CG13)</f>
        <v>0</v>
      </c>
      <c r="CH16" s="11" t="str">
        <f>(COUNTA(CH4:CH13)-COUNTIF(CH4:CH13, "C"))/COUNTA(CH4:CH13)</f>
        <v>0</v>
      </c>
      <c r="CI16" s="11" t="str">
        <f>(COUNTA(CI4:CI13)-COUNTIF(CI4:CI13, "C"))/COUNTA(CI4:CI13)</f>
        <v>0</v>
      </c>
      <c r="CJ16" s="11" t="str">
        <f>(COUNTA(CJ4:CJ13)-COUNTIF(CJ4:CJ13, "C"))/COUNTA(CJ4:CJ13)</f>
        <v>0</v>
      </c>
      <c r="CK16" s="11" t="str">
        <f>(COUNTA(CK4:CK13)-COUNTIF(CK4:CK13, "C"))/COUNTA(CK4:CK13)</f>
        <v>0</v>
      </c>
      <c r="CL16" s="11" t="str">
        <f>(COUNTA(CL4:CL13)-COUNTIF(CL4:CL13, "C"))/COUNTA(CL4:CL13)</f>
        <v>0</v>
      </c>
      <c r="CM16" s="11" t="str">
        <f>(COUNTA(CM4:CM13)-COUNTIF(CM4:CM13, "C"))/COUNTA(CM4:CM13)</f>
        <v>0</v>
      </c>
      <c r="CN16" s="11" t="str">
        <f>(COUNTA(CN4:CN13)-COUNTIF(CN4:CN13, "C"))/COUNTA(CN4:CN13)</f>
        <v>0</v>
      </c>
      <c r="CO16" s="11" t="str">
        <f>(COUNTA(CO4:CO13)-COUNTIF(CO4:CO13, "C"))/COUNTA(CO4:CO13)</f>
        <v>0</v>
      </c>
      <c r="CP16" s="11" t="str">
        <f>(COUNTA(CP4:CP13)-COUNTIF(CP4:CP13, "C"))/COUNTA(CP4:CP13)</f>
        <v>0</v>
      </c>
      <c r="CQ16" s="11" t="str">
        <f>(COUNTA(CQ4:CQ13)-COUNTIF(CQ4:CQ13, "C"))/COUNTA(CQ4:CQ13)</f>
        <v>0</v>
      </c>
      <c r="CR16" s="11" t="str">
        <f>(COUNTA(CR4:CR13)-COUNTIF(CR4:CR13, "C"))/COUNTA(CR4:CR13)</f>
        <v>0</v>
      </c>
      <c r="CS16" s="11" t="str">
        <f>(COUNTA(CS4:CS13)-COUNTIF(CS4:CS13, "C"))/COUNTA(CS4:CS13)</f>
        <v>0</v>
      </c>
      <c r="CT16" s="11" t="str">
        <f>(COUNTA(CT4:CT13)-COUNTIF(CT4:CT13, "C"))/COUNTA(CT4:CT13)</f>
        <v>0</v>
      </c>
      <c r="CU16" s="11" t="str">
        <f>(COUNTA(CU4:CU13)-COUNTIF(CU4:CU13, "C"))/COUNTA(CU4:CU13)</f>
        <v>0</v>
      </c>
      <c r="CV16" s="11" t="str">
        <f>(COUNTA(CV4:CV13)-COUNTIF(CV4:CV13, "C"))/COUNTA(CV4:CV13)</f>
        <v>0</v>
      </c>
      <c r="CW16" s="11" t="str">
        <f>(COUNTA(CW4:CW13)-COUNTIF(CW4:CW13, "C"))/COUNTA(CW4:CW13)</f>
        <v>0</v>
      </c>
      <c r="CX16" s="11" t="str">
        <f>(COUNTA(CX4:CX13)-COUNTIF(CX4:CX13, "C"))/COUNTA(CX4:CX13)</f>
        <v>0</v>
      </c>
      <c r="CY16" s="11" t="str">
        <f>(COUNTA(CY4:CY13)-COUNTIF(CY4:CY13, "C"))/COUNTA(CY4:CY13)</f>
        <v>0</v>
      </c>
      <c r="CZ16" s="11" t="str">
        <f>(COUNTA(CZ4:CZ13)-COUNTIF(CZ4:CZ13, "C"))/COUNTA(CZ4:CZ13)</f>
        <v>0</v>
      </c>
      <c r="DA16" s="11" t="str">
        <f>(COUNTA(DA4:DA13)-COUNTIF(DA4:DA13, "C"))/COUNTA(DA4:DA13)</f>
        <v>0</v>
      </c>
      <c r="DB16" s="11" t="str">
        <f>(COUNTA(DB4:DB13)-COUNTIF(DB4:DB13, "C"))/COUNTA(DB4:DB13)</f>
        <v>0</v>
      </c>
      <c r="DC16" s="11" t="str">
        <f>(COUNTA(DC4:DC13)-COUNTIF(DC4:DC13, "C"))/COUNTA(DC4:DC13)</f>
        <v>0</v>
      </c>
      <c r="DD16" s="11" t="str">
        <f>(COUNTA(DD4:DD13)-COUNTIF(DD4:DD13, "C"))/COUNTA(DD4:DD13)</f>
        <v>0</v>
      </c>
      <c r="DE16" s="11" t="str">
        <f>(COUNTA(DE4:DE13)-COUNTIF(DE4:DE13, "C"))/COUNTA(DE4:DE13)</f>
        <v>0</v>
      </c>
      <c r="DF16" s="11" t="str">
        <f>(COUNTA(DF4:DF13)-COUNTIF(DF4:DF13, "C"))/COUNTA(DF4:DF13)</f>
        <v>0</v>
      </c>
      <c r="DG16" s="11" t="str">
        <f>(COUNTA(DG4:DG13)-COUNTIF(DG4:DG13, "C"))/COUNTA(DG4:DG13)</f>
        <v>0</v>
      </c>
      <c r="DH16" s="11" t="str">
        <f>(COUNTA(DH4:DH13)-COUNTIF(DH4:DH13, "C"))/COUNTA(DH4:DH13)</f>
        <v>0</v>
      </c>
      <c r="DI16" s="11" t="str">
        <f>(COUNTA(DI4:DI13)-COUNTIF(DI4:DI13, "C"))/COUNTA(DI4:DI13)</f>
        <v>0</v>
      </c>
      <c r="DJ16" s="11" t="str">
        <f>(COUNTA(DJ4:DJ13)-COUNTIF(DJ4:DJ13, "C"))/COUNTA(DJ4:DJ13)</f>
        <v>0</v>
      </c>
      <c r="DK16" s="11" t="str">
        <f>(COUNTA(DK4:DK13)-COUNTIF(DK4:DK13, "C"))/COUNTA(DK4:DK13)</f>
        <v>0</v>
      </c>
      <c r="DL16" s="11" t="str">
        <f>(COUNTA(DL4:DL13)-COUNTIF(DL4:DL13, "C"))/COUNTA(DL4:DL13)</f>
        <v>0</v>
      </c>
      <c r="DM16" s="11" t="str">
        <f>(COUNTA(DM4:DM13)-COUNTIF(DM4:DM13, "C"))/COUNTA(DM4:DM13)</f>
        <v>0</v>
      </c>
      <c r="DN16" s="11" t="str">
        <f>(COUNTA(DN4:DN13)-COUNTIF(DN4:DN13, "C"))/COUNTA(DN4:DN13)</f>
        <v>0</v>
      </c>
      <c r="DO16" s="11" t="str">
        <f>(COUNTA(DO4:DO13)-COUNTIF(DO4:DO13, "C"))/COUNTA(DO4:DO13)</f>
        <v>0</v>
      </c>
      <c r="DP16" s="11" t="str">
        <f>(COUNTA(DP4:DP13)-COUNTIF(DP4:DP13, "C"))/COUNTA(DP4:DP13)</f>
        <v>0</v>
      </c>
      <c r="DQ16" s="11" t="str">
        <f>(COUNTA(DQ4:DQ13)-COUNTIF(DQ4:DQ13, "C"))/COUNTA(DQ4:DQ13)</f>
        <v>0</v>
      </c>
      <c r="DR16" s="11" t="str">
        <f>(COUNTA(DR4:DR13)-COUNTIF(DR4:DR13, "C"))/COUNTA(DR4:DR13)</f>
        <v>0</v>
      </c>
      <c r="DS16" s="11" t="str">
        <f>(COUNTA(DS4:DS13)-COUNTIF(DS4:DS13, "C"))/COUNTA(DS4:DS13)</f>
        <v>0</v>
      </c>
      <c r="DT16" s="11" t="str">
        <f>(COUNTA(DT4:DT13)-COUNTIF(DT4:DT13, "C"))/COUNTA(DT4:DT13)</f>
        <v>0</v>
      </c>
      <c r="DU16" s="11" t="str">
        <f>(COUNTA(DU4:DU13)-COUNTIF(DU4:DU13, "C"))/COUNTA(DU4:DU13)</f>
        <v>0</v>
      </c>
      <c r="DV16" s="11" t="str">
        <f>(COUNTA(DV4:DV13)-COUNTIF(DV4:DV13, "C"))/COUNTA(DV4:DV13)</f>
        <v>0</v>
      </c>
      <c r="DW16" s="11" t="str">
        <f>(COUNTA(DW4:DW13)-COUNTIF(DW4:DW13, "C"))/COUNTA(DW4:DW13)</f>
        <v>0</v>
      </c>
      <c r="DX16" s="11" t="str">
        <f>(COUNTA(DX4:DX13)-COUNTIF(DX4:DX13, "C"))/COUNTA(DX4:DX13)</f>
        <v>0</v>
      </c>
      <c r="DY16" s="11" t="str">
        <f>(COUNTA(DY4:DY13)-COUNTIF(DY4:DY13, "C"))/COUNTA(DY4:DY13)</f>
        <v>0</v>
      </c>
      <c r="DZ16" s="11" t="str">
        <f>(COUNTA(DZ4:DZ13)-COUNTIF(DZ4:DZ13, "C"))/COUNTA(DZ4:DZ13)</f>
        <v>0</v>
      </c>
      <c r="EA16" s="11" t="str">
        <f>(COUNTA(EA4:EA13)-COUNTIF(EA4:EA13, "C"))/COUNTA(EA4:EA13)</f>
        <v>0</v>
      </c>
      <c r="EB16" s="11" t="str">
        <f>(COUNTA(EB4:EB13)-COUNTIF(EB4:EB13, "C"))/COUNTA(EB4:EB13)</f>
        <v>0</v>
      </c>
      <c r="EC16" s="11" t="str">
        <f>(COUNTA(EC4:EC13)-COUNTIF(EC4:EC13, "C"))/COUNTA(EC4:EC13)</f>
        <v>0</v>
      </c>
      <c r="ED16" s="11" t="str">
        <f>(COUNTA(ED4:ED13)-COUNTIF(ED4:ED13, "C"))/COUNTA(ED4:ED13)</f>
        <v>0</v>
      </c>
      <c r="EE16" s="11" t="str">
        <f>(COUNTA(EE4:EE13)-COUNTIF(EE4:EE13, "C"))/COUNTA(EE4:EE13)</f>
        <v>0</v>
      </c>
      <c r="EF16" s="11" t="str">
        <f>(COUNTA(EF4:EF13)-COUNTIF(EF4:EF13, "C"))/COUNTA(EF4:EF13)</f>
        <v>0</v>
      </c>
      <c r="EG16" s="11" t="str">
        <f>(COUNTA(EG4:EG13)-COUNTIF(EG4:EG13, "C"))/COUNTA(EG4:EG13)</f>
        <v>0</v>
      </c>
      <c r="EH16" s="11" t="str">
        <f>(COUNTA(EH4:EH13)-COUNTIF(EH4:EH13, "C"))/COUNTA(EH4:EH13)</f>
        <v>0</v>
      </c>
      <c r="EI16" s="11" t="str">
        <f>(COUNTA(EI4:EI13)-COUNTIF(EI4:EI13, "C"))/COUNTA(EI4:EI13)</f>
        <v>0</v>
      </c>
      <c r="EJ16" s="11" t="str">
        <f>(COUNTA(EJ4:EJ13)-COUNTIF(EJ4:EJ13, "C"))/COUNTA(EJ4:EJ13)</f>
        <v>0</v>
      </c>
      <c r="EK16" s="11" t="str">
        <f>(COUNTA(EK4:EK13)-COUNTIF(EK4:EK13, "C"))/COUNTA(EK4:EK13)</f>
        <v>0</v>
      </c>
      <c r="EL16" s="11" t="str">
        <f>(COUNTA(EL4:EL13)-COUNTIF(EL4:EL13, "C"))/COUNTA(EL4:EL13)</f>
        <v>0</v>
      </c>
      <c r="EM16" s="11" t="str">
        <f>(COUNTA(EM4:EM13)-COUNTIF(EM4:EM13, "C"))/COUNTA(EM4:EM13)</f>
        <v>0</v>
      </c>
      <c r="EN16" s="11" t="str">
        <f>(COUNTA(EN4:EN13)-COUNTIF(EN4:EN13, "C"))/COUNTA(EN4:EN13)</f>
        <v>0</v>
      </c>
      <c r="EO16" s="11" t="str">
        <f>(COUNTA(EO4:EO13)-COUNTIF(EO4:EO13, "C"))/COUNTA(EO4:EO13)</f>
        <v>0</v>
      </c>
      <c r="EP16" s="11" t="str">
        <f>(COUNTA(EP4:EP13)-COUNTIF(EP4:EP13, "C"))/COUNTA(EP4:EP13)</f>
        <v>0</v>
      </c>
      <c r="EQ16" s="11" t="str">
        <f>(COUNTA(EQ4:EQ13)-COUNTIF(EQ4:EQ13, "C"))/COUNTA(EQ4:EQ13)</f>
        <v>0</v>
      </c>
      <c r="ER16" s="11" t="str">
        <f>(COUNTA(ER4:ER13)-COUNTIF(ER4:ER13, "C"))/COUNTA(ER4:ER13)</f>
        <v>0</v>
      </c>
      <c r="ES16" s="11" t="str">
        <f>(COUNTA(ES4:ES13)-COUNTIF(ES4:ES13, "C"))/COUNTA(ES4:ES13)</f>
        <v>0</v>
      </c>
      <c r="ET16" s="11" t="str">
        <f>(COUNTA(ET4:ET13)-COUNTIF(ET4:ET13, "C"))/COUNTA(ET4:ET13)</f>
        <v>0</v>
      </c>
      <c r="EU16" s="11" t="str">
        <f>(COUNTA(EU4:EU13)-COUNTIF(EU4:EU13, "C"))/COUNTA(EU4:EU13)</f>
        <v>0</v>
      </c>
      <c r="EV16" s="11" t="str">
        <f>(COUNTA(EV4:EV13)-COUNTIF(EV4:EV13, "C"))/COUNTA(EV4:EV13)</f>
        <v>0</v>
      </c>
      <c r="EW16" s="11" t="str">
        <f>(COUNTA(EW4:EW13)-COUNTIF(EW4:EW13, "C"))/COUNTA(EW4:EW13)</f>
        <v>0</v>
      </c>
      <c r="EX16" s="11" t="str">
        <f>(COUNTA(EX4:EX13)-COUNTIF(EX4:EX13, "C"))/COUNTA(EX4:EX13)</f>
        <v>0</v>
      </c>
      <c r="EY16" s="11" t="str">
        <f>(COUNTA(EY4:EY13)-COUNTIF(EY4:EY13, "C"))/COUNTA(EY4:EY13)</f>
        <v>0</v>
      </c>
      <c r="EZ16" s="11" t="str">
        <f>(COUNTA(EZ4:EZ13)-COUNTIF(EZ4:EZ13, "C"))/COUNTA(EZ4:EZ13)</f>
        <v>0</v>
      </c>
      <c r="FA16" s="11" t="str">
        <f>(COUNTA(FA4:FA13)-COUNTIF(FA4:FA13, "C"))/COUNTA(FA4:FA13)</f>
        <v>0</v>
      </c>
      <c r="FB16" s="11" t="str">
        <f>(COUNTA(FB4:FB13)-COUNTIF(FB4:FB13, "C"))/COUNTA(FB4:FB13)</f>
        <v>0</v>
      </c>
      <c r="FC16" s="11" t="str">
        <f>(COUNTA(FC4:FC13)-COUNTIF(FC4:FC13, "C"))/COUNTA(FC4:FC13)</f>
        <v>0</v>
      </c>
      <c r="FD16" s="11" t="str">
        <f>(COUNTA(FD4:FD13)-COUNTIF(FD4:FD13, "C"))/COUNTA(FD4:FD13)</f>
        <v>0</v>
      </c>
      <c r="FE16" s="11" t="str">
        <f>(COUNTA(FE4:FE13)-COUNTIF(FE4:FE13, "C"))/COUNTA(FE4:FE13)</f>
        <v>0</v>
      </c>
      <c r="FF16" s="11" t="str">
        <f>(COUNTA(FF4:FF13)-COUNTIF(FF4:FF13, "C"))/COUNTA(FF4:FF13)</f>
        <v>0</v>
      </c>
      <c r="FG16" s="11" t="str">
        <f>(COUNTA(FG4:FG13)-COUNTIF(FG4:FG13, "C"))/COUNTA(FG4:FG13)</f>
        <v>0</v>
      </c>
      <c r="FH16" s="11" t="str">
        <f>(COUNTA(FH4:FH13)-COUNTIF(FH4:FH13, "C"))/COUNTA(FH4:FH13)</f>
        <v>0</v>
      </c>
      <c r="FI16" s="11" t="str">
        <f>(COUNTA(FI4:FI13)-COUNTIF(FI4:FI13, "C"))/COUNTA(FI4:FI13)</f>
        <v>0</v>
      </c>
      <c r="FJ16" s="11" t="str">
        <f>(COUNTA(FJ4:FJ13)-COUNTIF(FJ4:FJ13, "C"))/COUNTA(FJ4:FJ13)</f>
        <v>0</v>
      </c>
      <c r="FK16" s="11" t="str">
        <f>(COUNTA(FK4:FK13)-COUNTIF(FK4:FK13, "C"))/COUNTA(FK4:FK13)</f>
        <v>0</v>
      </c>
      <c r="FL16" s="11" t="str">
        <f>(COUNTA(FL4:FL13)-COUNTIF(FL4:FL13, "C"))/COUNTA(FL4:FL13)</f>
        <v>0</v>
      </c>
      <c r="FM16" s="11" t="str">
        <f>(COUNTA(FM4:FM13)-COUNTIF(FM4:FM13, "C"))/COUNTA(FM4:FM13)</f>
        <v>0</v>
      </c>
      <c r="FN16" s="11" t="str">
        <f>(COUNTA(FN4:FN13)-COUNTIF(FN4:FN13, "C"))/COUNTA(FN4:FN13)</f>
        <v>0</v>
      </c>
      <c r="FO16" s="11" t="str">
        <f>(COUNTA(FO4:FO13)-COUNTIF(FO4:FO13, "C"))/COUNTA(FO4:FO13)</f>
        <v>0</v>
      </c>
      <c r="FP16" s="11" t="str">
        <f>(COUNTA(FP4:FP13)-COUNTIF(FP4:FP13, "C"))/COUNTA(FP4:FP13)</f>
        <v>0</v>
      </c>
      <c r="FQ16" s="11" t="str">
        <f>(COUNTA(FQ4:FQ13)-COUNTIF(FQ4:FQ13, "C"))/COUNTA(FQ4:FQ13)</f>
        <v>0</v>
      </c>
      <c r="FR16" s="11" t="str">
        <f>(COUNTA(FR4:FR13)-COUNTIF(FR4:FR13, "C"))/COUNTA(FR4:FR13)</f>
        <v>0</v>
      </c>
      <c r="FS16" s="11" t="str">
        <f>(COUNTA(FS4:FS13)-COUNTIF(FS4:FS13, "C"))/COUNTA(FS4:FS13)</f>
        <v>0</v>
      </c>
      <c r="FT16" s="11" t="str">
        <f>(COUNTA(FT4:FT13)-COUNTIF(FT4:FT13, "C"))/COUNTA(FT4:FT13)</f>
        <v>0</v>
      </c>
      <c r="FU16" s="11" t="str">
        <f>(COUNTA(FU4:FU13)-COUNTIF(FU4:FU13, "C"))/COUNTA(FU4:FU13)</f>
        <v>0</v>
      </c>
      <c r="FV16" s="11" t="str">
        <f>(COUNTA(FV4:FV13)-COUNTIF(FV4:FV13, "C"))/COUNTA(FV4:FV13)</f>
        <v>0</v>
      </c>
      <c r="FW16" s="11" t="str">
        <f>(COUNTA(FW4:FW13)-COUNTIF(FW4:FW13, "C"))/COUNTA(FW4:FW13)</f>
        <v>0</v>
      </c>
      <c r="FX16" s="11" t="str">
        <f>(COUNTA(FX4:FX13)-COUNTIF(FX4:FX13, "C"))/COUNTA(FX4:FX13)</f>
        <v>0</v>
      </c>
      <c r="FY16" s="11" t="str">
        <f>(COUNTA(FY4:FY13)-COUNTIF(FY4:FY13, "C"))/COUNTA(FY4:FY13)</f>
        <v>0</v>
      </c>
      <c r="FZ16" s="11" t="str">
        <f>(COUNTA(FZ4:FZ13)-COUNTIF(FZ4:FZ13, "C"))/COUNTA(FZ4:FZ13)</f>
        <v>0</v>
      </c>
      <c r="GA16" s="11" t="str">
        <f>(COUNTA(GA4:GA13)-COUNTIF(GA4:GA13, "C"))/COUNTA(GA4:GA13)</f>
        <v>0</v>
      </c>
      <c r="GB16" s="11" t="str">
        <f>(COUNTA(GB4:GB13)-COUNTIF(GB4:GB13, "C"))/COUNTA(GB4:GB13)</f>
        <v>0</v>
      </c>
      <c r="GC16" s="11" t="str">
        <f>(COUNTA(GC4:GC13)-COUNTIF(GC4:GC13, "C"))/COUNTA(GC4:GC13)</f>
        <v>0</v>
      </c>
      <c r="GD16" s="11" t="str">
        <f>(COUNTA(GD4:GD13)-COUNTIF(GD4:GD13, "C"))/COUNTA(GD4:GD13)</f>
        <v>0</v>
      </c>
      <c r="GE16" s="11" t="str">
        <f>(COUNTA(GE4:GE13)-COUNTIF(GE4:GE13, "C"))/COUNTA(GE4:GE13)</f>
        <v>0</v>
      </c>
      <c r="GF16" s="11" t="str">
        <f>(COUNTA(GF4:GF13)-COUNTIF(GF4:GF13, "C"))/COUNTA(GF4:GF13)</f>
        <v>0</v>
      </c>
      <c r="GG16" s="11" t="str">
        <f>(COUNTA(GG4:GG13)-COUNTIF(GG4:GG13, "C"))/COUNTA(GG4:GG13)</f>
        <v>0</v>
      </c>
      <c r="GH16" s="11" t="str">
        <f>(COUNTA(GH4:GH13)-COUNTIF(GH4:GH13, "C"))/COUNTA(GH4:GH13)</f>
        <v>0</v>
      </c>
      <c r="GI16" s="11" t="str">
        <f>(COUNTA(GI4:GI13)-COUNTIF(GI4:GI13, "C"))/COUNTA(GI4:GI13)</f>
        <v>0</v>
      </c>
      <c r="GJ16" s="11" t="str">
        <f>(COUNTA(GJ4:GJ13)-COUNTIF(GJ4:GJ13, "C"))/COUNTA(GJ4:GJ13)</f>
        <v>0</v>
      </c>
      <c r="GK16" s="11" t="str">
        <f>(COUNTA(GK4:GK13)-COUNTIF(GK4:GK13, "C"))/COUNTA(GK4:GK13)</f>
        <v>0</v>
      </c>
      <c r="GL16" s="11" t="str">
        <f>(COUNTA(GL4:GL13)-COUNTIF(GL4:GL13, "C"))/COUNTA(GL4:GL13)</f>
        <v>0</v>
      </c>
      <c r="GM16" s="11" t="str">
        <f>(COUNTA(GM4:GM13)-COUNTIF(GM4:GM13, "C"))/COUNTA(GM4:GM13)</f>
        <v>0</v>
      </c>
      <c r="GN16" s="11" t="str">
        <f>(COUNTA(GN4:GN13)-COUNTIF(GN4:GN13, "C"))/COUNTA(GN4:GN13)</f>
        <v>0</v>
      </c>
      <c r="GO16" s="11" t="str">
        <f>(COUNTA(GO4:GO13)-COUNTIF(GO4:GO13, "C"))/COUNTA(GO4:GO13)</f>
        <v>0</v>
      </c>
      <c r="GP16" s="11" t="str">
        <f>(COUNTA(GP4:GP13)-COUNTIF(GP4:GP13, "C"))/COUNTA(GP4:GP13)</f>
        <v>0</v>
      </c>
      <c r="GQ16" s="11" t="str">
        <f>(COUNTA(GQ4:GQ13)-COUNTIF(GQ4:GQ13, "C"))/COUNTA(GQ4:GQ13)</f>
        <v>0</v>
      </c>
      <c r="GR16" s="11" t="str">
        <f>(COUNTA(GR4:GR13)-COUNTIF(GR4:GR13, "C"))/COUNTA(GR4:GR13)</f>
        <v>0</v>
      </c>
      <c r="GS16" s="11" t="str">
        <f>(COUNTA(GS4:GS13)-COUNTIF(GS4:GS13, "C"))/COUNTA(GS4:GS13)</f>
        <v>0</v>
      </c>
      <c r="GT16" s="11" t="str">
        <f>(COUNTA(GT4:GT13)-COUNTIF(GT4:GT13, "C"))/COUNTA(GT4:GT13)</f>
        <v>0</v>
      </c>
      <c r="GU16" s="11" t="str">
        <f>(COUNTA(GU4:GU13)-COUNTIF(GU4:GU13, "C"))/COUNTA(GU4:GU13)</f>
        <v>0</v>
      </c>
      <c r="GV16" s="11" t="str">
        <f>(COUNTA(GV4:GV13)-COUNTIF(GV4:GV13, "C"))/COUNTA(GV4:GV13)</f>
        <v>0</v>
      </c>
      <c r="GW16" s="11" t="str">
        <f>(COUNTA(GW4:GW13)-COUNTIF(GW4:GW13, "C"))/COUNTA(GW4:GW13)</f>
        <v>0</v>
      </c>
      <c r="GX16" s="11" t="str">
        <f>(COUNTA(GX4:GX13)-COUNTIF(GX4:GX13, "C"))/COUNTA(GX4:GX13)</f>
        <v>0</v>
      </c>
      <c r="GY16" s="11" t="str">
        <f>(COUNTA(GY4:GY13)-COUNTIF(GY4:GY13, "C"))/COUNTA(GY4:GY13)</f>
        <v>0</v>
      </c>
      <c r="GZ16" s="11" t="str">
        <f>(COUNTA(GZ4:GZ13)-COUNTIF(GZ4:GZ13, "C"))/COUNTA(GZ4:GZ13)</f>
        <v>0</v>
      </c>
      <c r="HA16" s="11" t="str">
        <f>(COUNTA(HA4:HA13)-COUNTIF(HA4:HA13, "C"))/COUNTA(HA4:HA13)</f>
        <v>0</v>
      </c>
      <c r="HB16" s="11" t="str">
        <f>(COUNTA(HB4:HB13)-COUNTIF(HB4:HB13, "C"))/COUNTA(HB4:HB13)</f>
        <v>0</v>
      </c>
      <c r="HC16" s="11" t="str">
        <f>(COUNTA(HC4:HC13)-COUNTIF(HC4:HC13, "C"))/COUNTA(HC4:HC13)</f>
        <v>0</v>
      </c>
      <c r="HD16" s="11" t="str">
        <f>(COUNTA(HD4:HD13)-COUNTIF(HD4:HD13, "C"))/COUNTA(HD4:HD13)</f>
        <v>0</v>
      </c>
      <c r="HE16" s="11" t="str">
        <f>(COUNTA(HE4:HE13)-COUNTIF(HE4:HE13, "C"))/COUNTA(HE4:HE13)</f>
        <v>0</v>
      </c>
      <c r="HF16" s="11" t="str">
        <f>(COUNTA(HF4:HF13)-COUNTIF(HF4:HF13, "C"))/COUNTA(HF4:HF13)</f>
        <v>0</v>
      </c>
      <c r="HG16" s="11" t="str">
        <f>(COUNTA(HG4:HG13)-COUNTIF(HG4:HG13, "C"))/COUNTA(HG4:HG13)</f>
        <v>0</v>
      </c>
      <c r="HH16" s="11" t="str">
        <f>(COUNTA(HH4:HH13)-COUNTIF(HH4:HH13, "C"))/COUNTA(HH4:HH13)</f>
        <v>0</v>
      </c>
      <c r="HI16" s="11" t="str">
        <f>(COUNTA(HI4:HI13)-COUNTIF(HI4:HI13, "C"))/COUNTA(HI4:HI13)</f>
        <v>0</v>
      </c>
      <c r="HJ16" s="11" t="str">
        <f>(COUNTA(HJ4:HJ13)-COUNTIF(HJ4:HJ13, "C"))/COUNTA(HJ4:HJ13)</f>
        <v>0</v>
      </c>
      <c r="HK16" s="11" t="str">
        <f>(COUNTA(HK4:HK13)-COUNTIF(HK4:HK13, "C"))/COUNTA(HK4:HK13)</f>
        <v>0</v>
      </c>
      <c r="HL16" s="11" t="str">
        <f>(COUNTA(HL4:HL13)-COUNTIF(HL4:HL13, "C"))/COUNTA(HL4:HL13)</f>
        <v>0</v>
      </c>
      <c r="HM16" s="11" t="str">
        <f>(COUNTA(HM4:HM13)-COUNTIF(HM4:HM13, "C"))/COUNTA(HM4:HM13)</f>
        <v>0</v>
      </c>
      <c r="HN16" s="11" t="str">
        <f>(COUNTA(HN4:HN13)-COUNTIF(HN4:HN13, "C"))/COUNTA(HN4:HN13)</f>
        <v>0</v>
      </c>
      <c r="HO16" s="11" t="str">
        <f>(COUNTA(HO4:HO13)-COUNTIF(HO4:HO13, "C"))/COUNTA(HO4:HO13)</f>
        <v>0</v>
      </c>
      <c r="HP16" s="11" t="str">
        <f>(COUNTA(HP4:HP13)-COUNTIF(HP4:HP13, "C"))/COUNTA(HP4:HP13)</f>
        <v>0</v>
      </c>
      <c r="HQ16" s="11" t="str">
        <f>(COUNTA(HQ4:HQ13)-COUNTIF(HQ4:HQ13, "C"))/COUNTA(HQ4:HQ13)</f>
        <v>0</v>
      </c>
      <c r="HR16" s="11" t="str">
        <f>(COUNTA(HR4:HR13)-COUNTIF(HR4:HR13, "C"))/COUNTA(HR4:HR13)</f>
        <v>0</v>
      </c>
      <c r="HS16" s="11" t="str">
        <f>(COUNTA(HS4:HS13)-COUNTIF(HS4:HS13, "C"))/COUNTA(HS4:HS13)</f>
        <v>0</v>
      </c>
      <c r="HT16" s="11" t="str">
        <f>(COUNTA(HT4:HT13)-COUNTIF(HT4:HT13, "C"))/COUNTA(HT4:HT13)</f>
        <v>0</v>
      </c>
      <c r="HU16" s="11" t="str">
        <f>(COUNTA(HU4:HU13)-COUNTIF(HU4:HU13, "C"))/COUNTA(HU4:HU13)</f>
        <v>0</v>
      </c>
      <c r="HV16" s="11" t="str">
        <f>(COUNTA(HV4:HV13)-COUNTIF(HV4:HV13, "C"))/COUNTA(HV4:HV13)</f>
        <v>0</v>
      </c>
      <c r="HW16" s="11" t="str">
        <f>(COUNTA(HW4:HW13)-COUNTIF(HW4:HW13, "C"))/COUNTA(HW4:HW13)</f>
        <v>0</v>
      </c>
      <c r="HX16" s="11" t="str">
        <f>(COUNTA(HX4:HX13)-COUNTIF(HX4:HX13, "C"))/COUNTA(HX4:HX13)</f>
        <v>0</v>
      </c>
      <c r="HY16" s="11" t="str">
        <f>(COUNTA(HY4:HY13)-COUNTIF(HY4:HY13, "C"))/COUNTA(HY4:HY13)</f>
        <v>0</v>
      </c>
      <c r="HZ16" s="11" t="str">
        <f>(COUNTA(HZ4:HZ13)-COUNTIF(HZ4:HZ13, "C"))/COUNTA(HZ4:HZ13)</f>
        <v>0</v>
      </c>
      <c r="IA16" s="11" t="str">
        <f>(COUNTA(IA4:IA13)-COUNTIF(IA4:IA13, "C"))/COUNTA(IA4:IA13)</f>
        <v>0</v>
      </c>
      <c r="IB16" s="11" t="str">
        <f>(COUNTA(IB4:IB13)-COUNTIF(IB4:IB13, "C"))/COUNTA(IB4:IB13)</f>
        <v>0</v>
      </c>
      <c r="IC16" s="11" t="str">
        <f>(COUNTA(IC4:IC13)-COUNTIF(IC4:IC13, "C"))/COUNTA(IC4:IC13)</f>
        <v>0</v>
      </c>
      <c r="ID16" s="11" t="str">
        <f>(COUNTA(ID4:ID13)-COUNTIF(ID4:ID13, "C"))/COUNTA(ID4:ID13)</f>
        <v>0</v>
      </c>
      <c r="IE16" s="11" t="str">
        <f>(COUNTA(IE4:IE13)-COUNTIF(IE4:IE13, "C"))/COUNTA(IE4:IE13)</f>
        <v>0</v>
      </c>
      <c r="IF16" s="11" t="str">
        <f>(COUNTA(IF4:IF13)-COUNTIF(IF4:IF13, "C"))/COUNTA(IF4:IF13)</f>
        <v>0</v>
      </c>
      <c r="IG16" s="11" t="str">
        <f>(COUNTA(IG4:IG13)-COUNTIF(IG4:IG13, "C"))/COUNTA(IG4:IG13)</f>
        <v>0</v>
      </c>
      <c r="IH16" s="11" t="str">
        <f>(COUNTA(IH4:IH13)-COUNTIF(IH4:IH13, "C"))/COUNTA(IH4:IH13)</f>
        <v>0</v>
      </c>
      <c r="II16" s="11" t="str">
        <f>(COUNTA(II4:II13)-COUNTIF(II4:II13, "C"))/COUNTA(II4:II13)</f>
        <v>0</v>
      </c>
      <c r="IJ16" s="11" t="str">
        <f>(COUNTA(IJ4:IJ13)-COUNTIF(IJ4:IJ13, "C"))/COUNTA(IJ4:IJ13)</f>
        <v>0</v>
      </c>
      <c r="IK16" s="11" t="str">
        <f>(COUNTA(IK4:IK13)-COUNTIF(IK4:IK13, "C"))/COUNTA(IK4:IK13)</f>
        <v>0</v>
      </c>
      <c r="IL16" s="11" t="str">
        <f>(COUNTA(IL4:IL13)-COUNTIF(IL4:IL13, "C"))/COUNTA(IL4:IL13)</f>
        <v>0</v>
      </c>
      <c r="IM16" s="11" t="str">
        <f>(COUNTA(IM4:IM13)-COUNTIF(IM4:IM13, "C"))/COUNTA(IM4:IM13)</f>
        <v>0</v>
      </c>
      <c r="IN16" s="11" t="str">
        <f>(COUNTA(IN4:IN13)-COUNTIF(IN4:IN13, "C"))/COUNTA(IN4:IN13)</f>
        <v>0</v>
      </c>
      <c r="IO16" s="11" t="str">
        <f>(COUNTA(IO4:IO13)-COUNTIF(IO4:IO13, "C"))/COUNTA(IO4:IO13)</f>
        <v>0</v>
      </c>
      <c r="IP16" s="11" t="str">
        <f>(COUNTA(IP4:IP13)-COUNTIF(IP4:IP13, "C"))/COUNTA(IP4:IP13)</f>
        <v>0</v>
      </c>
      <c r="IQ16" s="11" t="str">
        <f>(COUNTA(IQ4:IQ13)-COUNTIF(IQ4:IQ13, "C"))/COUNTA(IQ4:IQ13)</f>
        <v>0</v>
      </c>
      <c r="IR16" s="11" t="str">
        <f>(COUNTA(IR4:IR13)-COUNTIF(IR4:IR13, "C"))/COUNTA(IR4:IR13)</f>
        <v>0</v>
      </c>
      <c r="IS16" s="11" t="str">
        <f>(COUNTA(IS4:IS13)-COUNTIF(IS4:IS13, "C"))/COUNTA(IS4:IS13)</f>
        <v>0</v>
      </c>
      <c r="IT16" s="11" t="str">
        <f>(COUNTA(IT4:IT13)-COUNTIF(IT4:IT13, "C"))/COUNTA(IT4:IT13)</f>
        <v>0</v>
      </c>
      <c r="IU16" s="11" t="str">
        <f>(COUNTA(IU4:IU13)-COUNTIF(IU4:IU13, "C"))/COUNTA(IU4:IU13)</f>
        <v>0</v>
      </c>
      <c r="IV16" s="11" t="str">
        <f>(COUNTA(IV4:IV13)-COUNTIF(IV4:IV13, "C"))/COUNTA(IV4:IV13)</f>
        <v>0</v>
      </c>
      <c r="IW16" s="11" t="str">
        <f>(COUNTA(IW4:IW13)-COUNTIF(IW4:IW13, "C"))/COUNTA(IW4:IW13)</f>
        <v>0</v>
      </c>
      <c r="IX16" s="11" t="str">
        <f>(COUNTA(IX4:IX13)-COUNTIF(IX4:IX13, "C"))/COUNTA(IX4:IX13)</f>
        <v>0</v>
      </c>
      <c r="IY16" s="11" t="str">
        <f>(COUNTA(IY4:IY13)-COUNTIF(IY4:IY13, "C"))/COUNTA(IY4:IY13)</f>
        <v>0</v>
      </c>
      <c r="IZ16" s="11" t="str">
        <f>(COUNTA(IZ4:IZ13)-COUNTIF(IZ4:IZ13, "C"))/COUNTA(IZ4:IZ13)</f>
        <v>0</v>
      </c>
      <c r="JA16" s="11" t="str">
        <f>(COUNTA(JA4:JA13)-COUNTIF(JA4:JA13, "C"))/COUNTA(JA4:JA13)</f>
        <v>0</v>
      </c>
      <c r="JB16" s="11" t="str">
        <f>(COUNTA(JB4:JB13)-COUNTIF(JB4:JB13, "C"))/COUNTA(JB4:JB13)</f>
        <v>0</v>
      </c>
      <c r="JC16" s="11" t="str">
        <f>(COUNTA(JC4:JC13)-COUNTIF(JC4:JC13, "C"))/COUNTA(JC4:JC13)</f>
        <v>0</v>
      </c>
      <c r="JD16" s="11" t="str">
        <f>(COUNTA(JD4:JD13)-COUNTIF(JD4:JD13, "C"))/COUNTA(JD4:JD13)</f>
        <v>0</v>
      </c>
      <c r="JE16" s="11" t="str">
        <f>(COUNTA(JE4:JE13)-COUNTIF(JE4:JE13, "C"))/COUNTA(JE4:JE13)</f>
        <v>0</v>
      </c>
      <c r="JF16" s="11" t="str">
        <f>(COUNTA(JF4:JF13)-COUNTIF(JF4:JF13, "C"))/COUNTA(JF4:JF13)</f>
        <v>0</v>
      </c>
      <c r="JG16" s="11" t="str">
        <f>(COUNTA(JG4:JG13)-COUNTIF(JG4:JG13, "C"))/COUNTA(JG4:JG13)</f>
        <v>0</v>
      </c>
      <c r="JH16" s="11" t="str">
        <f>(COUNTA(JH4:JH13)-COUNTIF(JH4:JH13, "C"))/COUNTA(JH4:JH13)</f>
        <v>0</v>
      </c>
      <c r="JI16" s="11" t="str">
        <f>(COUNTA(JI4:JI13)-COUNTIF(JI4:JI13, "C"))/COUNTA(JI4:JI13)</f>
        <v>0</v>
      </c>
      <c r="JJ16" s="11" t="str">
        <f>(COUNTA(JJ4:JJ13)-COUNTIF(JJ4:JJ13, "C"))/COUNTA(JJ4:JJ13)</f>
        <v>0</v>
      </c>
      <c r="JK16" s="11" t="str">
        <f>(COUNTA(JK4:JK13)-COUNTIF(JK4:JK13, "C"))/COUNTA(JK4:JK13)</f>
        <v>0</v>
      </c>
      <c r="JL16" s="11" t="str">
        <f>(COUNTA(JL4:JL13)-COUNTIF(JL4:JL13, "C"))/COUNTA(JL4:JL13)</f>
        <v>0</v>
      </c>
      <c r="JM16" s="11" t="str">
        <f>(COUNTA(JM4:JM13)-COUNTIF(JM4:JM13, "C"))/COUNTA(JM4:JM13)</f>
        <v>0</v>
      </c>
      <c r="JN16" s="11" t="str">
        <f>(COUNTA(JN4:JN13)-COUNTIF(JN4:JN13, "C"))/COUNTA(JN4:JN13)</f>
        <v>0</v>
      </c>
      <c r="JO16" s="11" t="str">
        <f>(COUNTA(JO4:JO13)-COUNTIF(JO4:JO13, "C"))/COUNTA(JO4:JO13)</f>
        <v>0</v>
      </c>
      <c r="JP16" s="11" t="str">
        <f>(COUNTA(JP4:JP13)-COUNTIF(JP4:JP13, "C"))/COUNTA(JP4:JP13)</f>
        <v>0</v>
      </c>
      <c r="JQ16" s="11" t="str">
        <f>(COUNTA(JQ4:JQ13)-COUNTIF(JQ4:JQ13, "C"))/COUNTA(JQ4:JQ13)</f>
        <v>0</v>
      </c>
      <c r="JR16" s="11" t="str">
        <f>(COUNTA(JR4:JR13)-COUNTIF(JR4:JR13, "C"))/COUNTA(JR4:JR13)</f>
        <v>0</v>
      </c>
      <c r="JS16" s="11" t="str">
        <f>(COUNTA(JS4:JS13)-COUNTIF(JS4:JS13, "C"))/COUNTA(JS4:JS13)</f>
        <v>0</v>
      </c>
      <c r="JT16" s="11" t="str">
        <f>(COUNTA(JT4:JT13)-COUNTIF(JT4:JT13, "C"))/COUNTA(JT4:JT13)</f>
        <v>0</v>
      </c>
      <c r="JU16" s="11" t="str">
        <f>(COUNTA(JU4:JU13)-COUNTIF(JU4:JU13, "C"))/COUNTA(JU4:JU13)</f>
        <v>0</v>
      </c>
      <c r="JV16" s="11" t="str">
        <f>(COUNTA(JV4:JV13)-COUNTIF(JV4:JV13, "C"))/COUNTA(JV4:JV13)</f>
        <v>0</v>
      </c>
      <c r="JW16" s="11" t="str">
        <f>(COUNTA(JW4:JW13)-COUNTIF(JW4:JW13, "C"))/COUNTA(JW4:JW13)</f>
        <v>0</v>
      </c>
      <c r="JX16" s="11" t="str">
        <f>(COUNTA(JX4:JX13)-COUNTIF(JX4:JX13, "C"))/COUNTA(JX4:JX13)</f>
        <v>0</v>
      </c>
      <c r="JY16" s="11" t="str">
        <f>(COUNTA(JY4:JY13)-COUNTIF(JY4:JY13, "C"))/COUNTA(JY4:JY13)</f>
        <v>0</v>
      </c>
      <c r="JZ16" s="11" t="str">
        <f>(COUNTA(JZ4:JZ13)-COUNTIF(JZ4:JZ13, "C"))/COUNTA(JZ4:JZ13)</f>
        <v>0</v>
      </c>
      <c r="KA16" s="11" t="str">
        <f>(COUNTA(KA4:KA13)-COUNTIF(KA4:KA13, "C"))/COUNTA(KA4:KA13)</f>
        <v>0</v>
      </c>
      <c r="KB16" s="11" t="str">
        <f>(COUNTA(KB4:KB13)-COUNTIF(KB4:KB13, "C"))/COUNTA(KB4:KB13)</f>
        <v>0</v>
      </c>
      <c r="KC16" s="11" t="str">
        <f>(COUNTA(KC4:KC13)-COUNTIF(KC4:KC13, "C"))/COUNTA(KC4:KC13)</f>
        <v>0</v>
      </c>
      <c r="KD16" s="11" t="str">
        <f>(COUNTA(KD4:KD13)-COUNTIF(KD4:KD13, "C"))/COUNTA(KD4:KD13)</f>
        <v>0</v>
      </c>
      <c r="KE16" s="11"/>
      <c r="KF1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MAN_JAN(09.01_15.01)</vt:lpstr>
      <vt:lpstr>PNS_JAN(09.01_15.01)</vt:lpstr>
      <vt:lpstr>WAT_JAN(09.01_15.01)</vt:lpstr>
      <vt:lpstr>WEL_JAN(09.01_15.01)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2026-05-06T10:00:13+08:00</dcterms:created>
  <dcterms:modified xsi:type="dcterms:W3CDTF">2026-05-06T10:00:13+08:00</dcterms:modified>
  <dc:title>Untitled Spreadsheet</dc:title>
  <dc:description/>
  <dc:subject/>
  <cp:keywords/>
  <cp:category/>
</cp:coreProperties>
</file>