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28.11_04.12)" sheetId="5" r:id="rId8"/>
    <sheet name="PNS_NOV(28.11_04.12)" sheetId="6" r:id="rId9"/>
    <sheet name="WAT_NOV(28.11_04.12)" sheetId="7" r:id="rId10"/>
    <sheet name="WEL_NOV(28.11_04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<sst xmlns="http://schemas.openxmlformats.org/spreadsheetml/2006/main" uniqueCount="386">
  <si>
    <t>Summary</t>
  </si>
  <si>
    <t>MAN</t>
  </si>
  <si>
    <t>MAN_NOV(28.11_04.12)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</si>
  <si>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</si>
  <si>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</si>
  <si>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</si>
  <si>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</si>
  <si>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</si>
  <si>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</si>
  <si>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</si>
  <si>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</si>
  <si>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</si>
  <si>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</si>
  <si>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</si>
  <si>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</si>
  <si>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</si>
  <si>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</si>
  <si>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</si>
  <si>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</si>
  <si>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</si>
  <si>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</si>
  <si>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</si>
  <si>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</si>
  <si>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</si>
  <si>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</si>
  <si>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</si>
  <si>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</si>
  <si>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</si>
  <si>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</si>
  <si>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</si>
  <si>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</si>
  <si>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</si>
  <si>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PNS_NOV(28.11_04.12)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</si>
  <si>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</si>
  <si>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</si>
  <si>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</si>
  <si>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</si>
  <si>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</si>
  <si>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</si>
  <si>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WAT_NOV(28.11_04.12)</t>
  </si>
  <si>
    <t>WEL</t>
  </si>
  <si>
    <t>WEL_NOV(28.11_04.12)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</si>
  <si>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</si>
  <si>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</si>
  <si>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</si>
  <si>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</si>
  <si>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</si>
  <si>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</si>
  <si>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</si>
  <si>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</si>
  <si>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</si>
  <si>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</si>
  <si>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</si>
  <si>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</si>
  <si>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</si>
  <si>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</si>
  <si>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</si>
  <si>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</si>
  <si>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</si>
  <si>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</si>
  <si>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</si>
  <si>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</si>
  <si>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</si>
  <si>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</si>
  <si>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</si>
  <si>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</si>
  <si>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</si>
  <si>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</si>
  <si>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</si>
  <si>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</si>
  <si>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</si>
  <si>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</si>
  <si>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</si>
  <si>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</si>
  <si>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</si>
  <si>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</si>
  <si>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</si>
  <si>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</si>
  <si>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</si>
  <si>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</si>
  <si>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</si>
  <si>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</si>
  <si>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</si>
  <si>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</si>
  <si>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</si>
  <si>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</si>
  <si>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</si>
  <si>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</si>
  <si>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</si>
  <si>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</si>
  <si>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</si>
  <si>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</si>
  <si>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</si>
  <si>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</si>
  <si>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</si>
  <si>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</si>
  <si>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</si>
  <si>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</si>
  <si>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</si>
  <si>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</si>
  <si>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</si>
  <si>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</si>
  <si>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</si>
  <si>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</si>
  <si>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</si>
  <si>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</si>
  <si>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</si>
  <si>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</si>
  <si>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</si>
  <si>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</si>
  <si>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</si>
  <si>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</si>
  <si>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</si>
  <si>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</si>
  <si>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</si>
  <si>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</si>
  <si>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</si>
  <si>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</si>
  <si>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</si>
  <si>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</si>
  <si>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</si>
  <si>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</si>
  <si>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</si>
  <si>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</si>
  <si>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</si>
  <si>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</si>
  <si>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</si>
  <si>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</si>
  <si>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</si>
  <si>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</si>
  <si>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</si>
  <si>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</si>
  <si>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</si>
  <si>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</si>
  <si>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</si>
  <si>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</si>
  <si>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</si>
  <si>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</si>
  <si>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</si>
  <si>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</si>
  <si>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</si>
  <si>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</si>
  <si>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</si>
  <si>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</si>
  <si>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</si>
  <si>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</si>
  <si>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</si>
  <si>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</si>
  <si>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</si>
  <si>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</si>
  <si>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</si>
  <si>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</si>
  <si>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</si>
  <si>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</si>
  <si>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</si>
  <si>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</si>
  <si>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</si>
  <si>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</si>
  <si>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</si>
  <si>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</si>
  <si>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</si>
  <si>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</si>
  <si>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</si>
  <si>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</si>
  <si>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</si>
  <si>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</si>
  <si>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</si>
  <si>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</si>
  <si>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</si>
  <si>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</si>
  <si>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</si>
  <si>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</si>
  <si>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</si>
  <si>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</si>
  <si>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</si>
  <si>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</si>
  <si>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</si>
  <si>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</si>
  <si>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</si>
  <si>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</si>
  <si>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</si>
  <si>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</si>
  <si>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</si>
  <si>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</si>
  <si>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</si>
  <si>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</si>
  <si>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</si>
  <si>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</si>
  <si>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</si>
  <si>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</si>
  <si>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</si>
  <si>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</si>
  <si>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</si>
  <si>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</si>
  <si>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</si>
  <si>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</si>
  <si>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</si>
  <si>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</si>
  <si>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</si>
  <si>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</si>
  <si>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</si>
  <si>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</si>
  <si>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</si>
  <si>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</si>
  <si>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</si>
  <si>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</si>
  <si>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</si>
  <si>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</si>
  <si>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</si>
  <si>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</si>
  <si>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</si>
  <si>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</si>
  <si>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</si>
  <si>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</si>
  <si>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</si>
  <si>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</si>
  <si>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</si>
  <si>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</si>
  <si>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</si>
  <si>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</si>
  <si>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</si>
  <si>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</si>
  <si>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</si>
  <si>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</si>
  <si>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</si>
  <si>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</si>
  <si>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</si>
  <si>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</si>
  <si>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</si>
  <si>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</si>
  <si>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</si>
  <si>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</si>
  <si>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</si>
  <si>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</si>
  <si>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</si>
  <si>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</si>
  <si>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</si>
  <si>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</si>
  <si>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</si>
  <si>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</si>
  <si>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</si>
  <si>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</si>
  <si>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</si>
  <si>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</si>
  <si>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</si>
  <si>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</si>
  <si>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</si>
  <si>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</si>
  <si>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</si>
  <si>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</si>
  <si>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</si>
  <si>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</si>
  <si>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</si>
  <si>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</si>
  <si>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</si>
  <si>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</si>
  <si>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</si>
  <si>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</si>
  <si>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</si>
  <si>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</si>
  <si>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</si>
  <si>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</si>
  <si>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</si>
  <si>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</si>
  <si>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</si>
  <si>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</si>
  <si>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</si>
  <si>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</si>
  <si>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</si>
  <si>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</si>
  <si>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</si>
  <si>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</si>
  <si>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</si>
  <si>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</si>
  <si>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</si>
  <si>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</si>
  <si>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</si>
  <si>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</si>
  <si>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</si>
  <si>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</si>
  <si>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</si>
  <si>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</si>
  <si>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</si>
  <si>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</si>
  <si>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</si>
  <si>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</si>
  <si>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</si>
  <si>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</si>
  <si>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</si>
  <si>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</si>
  <si>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</si>
  <si>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</si>
  <si>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</si>
  <si>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</si>
  <si>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</si>
  <si>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</si>
  <si>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</si>
  <si>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</si>
  <si>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</si>
  <si>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</si>
  <si>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</si>
  <si>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</si>
  <si>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</si>
  <si>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</si>
  <si>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</si>
  <si>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</si>
  <si>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</si>
  <si>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</si>
  <si>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</si>
  <si>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</si>
  <si>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</si>
  <si>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</si>
  <si>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</si>
  <si>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</si>
  <si>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</si>
  <si>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</si>
  <si>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</si>
  <si>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</si>
  <si>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</si>
  <si>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</si>
  <si>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</si>
  <si>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</si>
  <si>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</si>
  <si>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</si>
  <si>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</si>
  <si>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</si>
  <si>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</si>
  <si>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</si>
  <si>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</si>
  <si>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</si>
  <si>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</si>
  <si>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</si>
  <si>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</si>
  <si>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</si>
  <si>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</si>
  <si>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</si>
  <si>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</si>
  <si>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</si>
  <si>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</si>
  <si>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</si>
  <si>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</si>
  <si>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</si>
  <si>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</si>
  <si>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</si>
  <si>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</si>
  <si>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</si>
  <si>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</si>
  <si>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</si>
  <si>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</si>
  <si>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</si>
  <si>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</si>
  <si>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</si>
  <si>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</si>
  <si>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</si>
  <si>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</si>
  <si>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</si>
  <si>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</si>
  <si>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</si>
  <si>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</si>
  <si>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</si>
  <si>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</si>
  <si>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</si>
  <si>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</si>
  <si>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</si>
  <si>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</si>
  <si>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</si>
  <si>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</si>
  <si>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</si>
  <si>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</si>
  <si>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</si>
  <si>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</si>
  <si>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</si>
  <si>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</si>
  <si>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</si>
  <si>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</si>
  <si>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</si>
  <si>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</si>
  <si>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</si>
  <si>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NOV(28.11_04.12)</t>
  </si>
  <si>
    <t>Distribution %</t>
  </si>
  <si>
    <t>A</t>
  </si>
  <si>
    <t>B</t>
  </si>
  <si>
    <t>C</t>
  </si>
  <si>
    <t>D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</si>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</sst>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0.8095238095238095</v>
      </c>
    </row>
    <row r="8" spans="1:3">
      <c r="A8" s="8">
        <v>877852</v>
      </c>
      <c r="B8" s="5" t="s">
        <v>9</v>
      </c>
      <c r="C8" s="10">
        <v>0.8095238095238095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0.04761904761904762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0.9523809523809523</v>
      </c>
    </row>
    <row r="13" spans="1:3">
      <c r="A13" s="8">
        <v>77834</v>
      </c>
      <c r="B13" s="5" t="s">
        <v>14</v>
      </c>
      <c r="C13" s="10">
        <v>0.9523809523809523</v>
      </c>
    </row>
    <row r="14" spans="1:3">
      <c r="A14" s="8">
        <v>78063</v>
      </c>
      <c r="B14" s="5" t="s">
        <v>15</v>
      </c>
      <c r="C14" s="10">
        <v>0.9523809523809523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0.7619047619047619</v>
      </c>
    </row>
    <row r="17" spans="1:3">
      <c r="A17" s="8">
        <v>379214</v>
      </c>
      <c r="B17" s="5" t="s">
        <v>18</v>
      </c>
      <c r="C17" s="10">
        <v>0.7619047619047619</v>
      </c>
    </row>
    <row r="18" spans="1:3">
      <c r="A18" s="8">
        <v>692582</v>
      </c>
      <c r="B18" s="5" t="s">
        <v>19</v>
      </c>
      <c r="C18" s="10">
        <v>0.3809523809523809</v>
      </c>
    </row>
    <row r="19" spans="1:3">
      <c r="A19" s="8">
        <v>130666</v>
      </c>
      <c r="B19" s="5" t="s">
        <v>20</v>
      </c>
      <c r="C19" s="10">
        <v>0.4285714285714285</v>
      </c>
    </row>
    <row r="20" spans="1:3">
      <c r="A20" s="8">
        <v>389726</v>
      </c>
      <c r="B20" s="5" t="s">
        <v>21</v>
      </c>
      <c r="C20" s="10">
        <v>0.3333333333333333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1</v>
      </c>
    </row>
    <row r="23" spans="1:3">
      <c r="A23" s="8">
        <v>844530</v>
      </c>
      <c r="B23" s="5" t="s">
        <v>24</v>
      </c>
      <c r="C23" s="10">
        <v>1</v>
      </c>
    </row>
    <row r="24" spans="1:3">
      <c r="A24" s="8">
        <v>844548</v>
      </c>
      <c r="B24" s="5" t="s">
        <v>25</v>
      </c>
      <c r="C24" s="10">
        <v>1</v>
      </c>
    </row>
    <row r="25" spans="1:3">
      <c r="A25" s="8">
        <v>844720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0.8333333333333334</v>
      </c>
    </row>
    <row r="10" spans="1:3">
      <c r="A10" s="8">
        <v>128956</v>
      </c>
      <c r="B10" s="5" t="s">
        <v>13</v>
      </c>
      <c r="C10" s="10">
        <v>0.8333333333333334</v>
      </c>
    </row>
    <row r="11" spans="1:3">
      <c r="A11" s="8">
        <v>128959</v>
      </c>
      <c r="B11" s="5" t="s">
        <v>14</v>
      </c>
      <c r="C11" s="10">
        <v>0.8333333333333334</v>
      </c>
    </row>
    <row r="12" spans="1:3">
      <c r="A12" s="8">
        <v>128964</v>
      </c>
      <c r="B12" s="5" t="s">
        <v>15</v>
      </c>
      <c r="C12" s="10">
        <v>0.8333333333333334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1</v>
      </c>
    </row>
    <row r="15" spans="1:3">
      <c r="A15" s="8">
        <v>819784</v>
      </c>
      <c r="B15" s="5" t="s">
        <v>24</v>
      </c>
      <c r="C15" s="10">
        <v>1</v>
      </c>
    </row>
    <row r="16" spans="1:3">
      <c r="A16" s="8">
        <v>819785</v>
      </c>
      <c r="B16" s="5" t="s">
        <v>25</v>
      </c>
      <c r="C16" s="10">
        <v>1</v>
      </c>
    </row>
    <row r="17" spans="1:3">
      <c r="A17" s="8">
        <v>819786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0.95</v>
      </c>
    </row>
    <row r="5" spans="1:3">
      <c r="A5" s="8">
        <v>801699</v>
      </c>
      <c r="B5" s="5" t="s">
        <v>34</v>
      </c>
      <c r="C5" s="10">
        <v>0.95</v>
      </c>
    </row>
    <row r="6" spans="1:3">
      <c r="A6" s="8">
        <v>801701</v>
      </c>
      <c r="B6" s="5" t="s">
        <v>35</v>
      </c>
      <c r="C6" s="10">
        <v>0.95</v>
      </c>
    </row>
    <row r="7" spans="1:3">
      <c r="A7" s="8">
        <v>801700</v>
      </c>
      <c r="B7" s="5" t="s">
        <v>36</v>
      </c>
      <c r="C7" s="10">
        <v>0.6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0.45</v>
      </c>
    </row>
    <row r="10" spans="1:3">
      <c r="A10" s="8">
        <v>128956</v>
      </c>
      <c r="B10" s="5" t="s">
        <v>13</v>
      </c>
      <c r="C10" s="10">
        <v>0.45</v>
      </c>
    </row>
    <row r="11" spans="1:3">
      <c r="A11" s="8">
        <v>128959</v>
      </c>
      <c r="B11" s="5" t="s">
        <v>14</v>
      </c>
      <c r="C11" s="10">
        <v>0.45</v>
      </c>
    </row>
    <row r="12" spans="1:3">
      <c r="A12" s="8">
        <v>128964</v>
      </c>
      <c r="B12" s="5" t="s">
        <v>15</v>
      </c>
      <c r="C12" s="10">
        <v>0.45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0.15</v>
      </c>
    </row>
    <row r="15" spans="1:3">
      <c r="A15" s="8">
        <v>818530</v>
      </c>
      <c r="B15" s="5" t="s">
        <v>18</v>
      </c>
      <c r="C15" s="10">
        <v>0.15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0.45</v>
      </c>
    </row>
    <row r="18" spans="1:3">
      <c r="A18" s="8">
        <v>805144</v>
      </c>
      <c r="B18" s="5" t="s">
        <v>21</v>
      </c>
      <c r="C18" s="10">
        <v>0.45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0.95</v>
      </c>
    </row>
    <row r="21" spans="1:3">
      <c r="A21" s="8">
        <v>819784</v>
      </c>
      <c r="B21" s="5" t="s">
        <v>24</v>
      </c>
      <c r="C21" s="10">
        <v>0.95</v>
      </c>
    </row>
    <row r="22" spans="1:3">
      <c r="A22" s="8">
        <v>819785</v>
      </c>
      <c r="B22" s="5" t="s">
        <v>25</v>
      </c>
      <c r="C22" s="10">
        <v>1</v>
      </c>
    </row>
    <row r="23" spans="1:3">
      <c r="A23" s="8">
        <v>819786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0.95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</v>
      </c>
    </row>
    <row r="5" spans="1:3">
      <c r="A5" s="8" t="s">
        <v>43</v>
      </c>
      <c r="B5" s="5" t="s">
        <v>6</v>
      </c>
      <c r="C5" s="10">
        <v>0.5</v>
      </c>
    </row>
    <row r="6" spans="1:3">
      <c r="A6" s="8" t="s">
        <v>44</v>
      </c>
      <c r="B6" s="5" t="s">
        <v>7</v>
      </c>
      <c r="C6" s="10">
        <v>0.5</v>
      </c>
    </row>
    <row r="7" spans="1:3">
      <c r="A7" s="8" t="s">
        <v>45</v>
      </c>
      <c r="B7" s="5" t="s">
        <v>8</v>
      </c>
      <c r="C7" s="10">
        <v>0.6</v>
      </c>
    </row>
    <row r="8" spans="1:3">
      <c r="A8" s="8" t="s">
        <v>46</v>
      </c>
      <c r="B8" s="5" t="s">
        <v>9</v>
      </c>
      <c r="C8" s="10">
        <v>0.4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</v>
      </c>
    </row>
    <row r="11" spans="1:3">
      <c r="A11" s="8" t="s">
        <v>49</v>
      </c>
      <c r="B11" s="5" t="s">
        <v>14</v>
      </c>
      <c r="C11" s="10">
        <v>0.4</v>
      </c>
    </row>
    <row r="12" spans="1:3">
      <c r="A12" s="8" t="s">
        <v>50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</v>
      </c>
    </row>
    <row r="15" spans="1:3">
      <c r="A15" s="8" t="s">
        <v>52</v>
      </c>
      <c r="B15" s="5" t="s">
        <v>24</v>
      </c>
      <c r="C15" s="10">
        <v>0.9</v>
      </c>
    </row>
    <row r="16" spans="1:3">
      <c r="A16" s="8" t="s">
        <v>53</v>
      </c>
      <c r="B16" s="5" t="s">
        <v>25</v>
      </c>
      <c r="C16" s="10">
        <v>0.9</v>
      </c>
    </row>
    <row r="17" spans="1:3">
      <c r="A17" s="8" t="s">
        <v>54</v>
      </c>
      <c r="B17" s="5" t="s">
        <v>26</v>
      </c>
      <c r="C17" s="10">
        <v>0.9</v>
      </c>
    </row>
    <row r="18" spans="1:3">
      <c r="A18" s="8">
        <v>420554</v>
      </c>
      <c r="B18" s="5" t="s">
        <v>27</v>
      </c>
      <c r="C18" s="10">
        <v>0.5</v>
      </c>
    </row>
    <row r="19" spans="1:3">
      <c r="A19" s="8">
        <v>420661</v>
      </c>
      <c r="B19" s="5" t="s">
        <v>28</v>
      </c>
      <c r="C19" s="10">
        <v>0.5</v>
      </c>
    </row>
    <row r="20" spans="1:3">
      <c r="A20" s="8">
        <v>420679</v>
      </c>
      <c r="B20" s="5" t="s">
        <v>29</v>
      </c>
      <c r="C20" s="10">
        <v>0.5</v>
      </c>
    </row>
    <row r="21" spans="1:3">
      <c r="A21" s="8">
        <v>420711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1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1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M5" s="1" t="s">
        <v>380</v>
      </c>
      <c r="BF5" s="1" t="s">
        <v>380</v>
      </c>
      <c r="BH5" s="1" t="s">
        <v>380</v>
      </c>
      <c r="BY5" s="1" t="s">
        <v>380</v>
      </c>
      <c r="CX5" s="1" t="s">
        <v>380</v>
      </c>
      <c r="DC5" s="1" t="s">
        <v>380</v>
      </c>
      <c r="DI5" s="1" t="s">
        <v>381</v>
      </c>
      <c r="EE5" s="1" t="s">
        <v>380</v>
      </c>
      <c r="EQ5" s="1" t="s">
        <v>380</v>
      </c>
      <c r="ET5" s="1" t="s">
        <v>380</v>
      </c>
      <c r="GR5" s="1" t="s">
        <v>381</v>
      </c>
      <c r="GU5" s="1" t="s">
        <v>380</v>
      </c>
      <c r="GV5" s="1" t="s">
        <v>380</v>
      </c>
      <c r="GZ5" s="1" t="s">
        <v>380</v>
      </c>
      <c r="HA5" s="1" t="s">
        <v>380</v>
      </c>
      <c r="IW5" s="1" t="s">
        <v>380</v>
      </c>
      <c r="JE5" s="1" t="s">
        <v>380</v>
      </c>
      <c r="JF5" s="1" t="s">
        <v>380</v>
      </c>
      <c r="JI5" s="1" t="s">
        <v>380</v>
      </c>
      <c r="JZ5" s="1" t="s">
        <v>380</v>
      </c>
      <c r="KZ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380</v>
      </c>
      <c r="BF6" s="1" t="s">
        <v>380</v>
      </c>
      <c r="BH6" s="1" t="s">
        <v>380</v>
      </c>
      <c r="BY6" s="1" t="s">
        <v>380</v>
      </c>
      <c r="CX6" s="1" t="s">
        <v>380</v>
      </c>
      <c r="DC6" s="1" t="s">
        <v>380</v>
      </c>
      <c r="DI6" s="1" t="s">
        <v>380</v>
      </c>
      <c r="EE6" s="1" t="s">
        <v>380</v>
      </c>
      <c r="EQ6" s="1" t="s">
        <v>380</v>
      </c>
      <c r="ET6" s="1" t="s">
        <v>380</v>
      </c>
      <c r="GR6" s="1" t="s">
        <v>380</v>
      </c>
      <c r="GU6" s="1" t="s">
        <v>380</v>
      </c>
      <c r="GV6" s="1" t="s">
        <v>380</v>
      </c>
      <c r="GZ6" s="1" t="s">
        <v>380</v>
      </c>
      <c r="HA6" s="1" t="s">
        <v>380</v>
      </c>
      <c r="IW6" s="1" t="s">
        <v>380</v>
      </c>
      <c r="JE6" s="1" t="s">
        <v>380</v>
      </c>
      <c r="JF6" s="1" t="s">
        <v>380</v>
      </c>
      <c r="JI6" s="1" t="s">
        <v>380</v>
      </c>
      <c r="JZ6" s="1" t="s">
        <v>380</v>
      </c>
      <c r="KZ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380</v>
      </c>
      <c r="BF7" s="1" t="s">
        <v>381</v>
      </c>
      <c r="BH7" s="1" t="s">
        <v>380</v>
      </c>
      <c r="BY7" s="1" t="s">
        <v>380</v>
      </c>
      <c r="CX7" s="1" t="s">
        <v>380</v>
      </c>
      <c r="DC7" s="1" t="s">
        <v>381</v>
      </c>
      <c r="DI7" s="1" t="s">
        <v>381</v>
      </c>
      <c r="EE7" s="1" t="s">
        <v>380</v>
      </c>
      <c r="EQ7" s="1" t="s">
        <v>380</v>
      </c>
      <c r="ET7" s="1" t="s">
        <v>380</v>
      </c>
      <c r="GR7" s="1" t="s">
        <v>380</v>
      </c>
      <c r="GU7" s="1" t="s">
        <v>380</v>
      </c>
      <c r="GV7" s="1" t="s">
        <v>381</v>
      </c>
      <c r="GZ7" s="1" t="s">
        <v>381</v>
      </c>
      <c r="HA7" s="1" t="s">
        <v>380</v>
      </c>
      <c r="IW7" s="1" t="s">
        <v>380</v>
      </c>
      <c r="JE7" s="1" t="s">
        <v>380</v>
      </c>
      <c r="JF7" s="1" t="s">
        <v>380</v>
      </c>
      <c r="JI7" s="1" t="s">
        <v>380</v>
      </c>
      <c r="JZ7" s="1" t="s">
        <v>380</v>
      </c>
      <c r="KZ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380</v>
      </c>
      <c r="BF8" s="1" t="s">
        <v>380</v>
      </c>
      <c r="BH8" s="1" t="s">
        <v>380</v>
      </c>
      <c r="BY8" s="1" t="s">
        <v>380</v>
      </c>
      <c r="CX8" s="1" t="s">
        <v>382</v>
      </c>
      <c r="DC8" s="1" t="s">
        <v>380</v>
      </c>
      <c r="DI8" s="1" t="s">
        <v>380</v>
      </c>
      <c r="EE8" s="1" t="s">
        <v>380</v>
      </c>
      <c r="EQ8" s="1" t="s">
        <v>380</v>
      </c>
      <c r="ET8" s="1" t="s">
        <v>380</v>
      </c>
      <c r="GR8" s="1" t="s">
        <v>380</v>
      </c>
      <c r="GU8" s="1" t="s">
        <v>380</v>
      </c>
      <c r="GV8" s="1" t="s">
        <v>380</v>
      </c>
      <c r="GZ8" s="1" t="s">
        <v>380</v>
      </c>
      <c r="HA8" s="1" t="s">
        <v>382</v>
      </c>
      <c r="IW8" s="1" t="s">
        <v>380</v>
      </c>
      <c r="JE8" s="1" t="s">
        <v>382</v>
      </c>
      <c r="JF8" s="1" t="s">
        <v>382</v>
      </c>
      <c r="JI8" s="1" t="s">
        <v>380</v>
      </c>
      <c r="JZ8" s="1" t="s">
        <v>380</v>
      </c>
      <c r="KZ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380</v>
      </c>
      <c r="BF9" s="1" t="s">
        <v>380</v>
      </c>
      <c r="BH9" s="1" t="s">
        <v>380</v>
      </c>
      <c r="BY9" s="1" t="s">
        <v>380</v>
      </c>
      <c r="CX9" s="1" t="s">
        <v>382</v>
      </c>
      <c r="DC9" s="1" t="s">
        <v>380</v>
      </c>
      <c r="DI9" s="1" t="s">
        <v>380</v>
      </c>
      <c r="EE9" s="1" t="s">
        <v>380</v>
      </c>
      <c r="EQ9" s="1" t="s">
        <v>380</v>
      </c>
      <c r="ET9" s="1" t="s">
        <v>380</v>
      </c>
      <c r="GR9" s="1" t="s">
        <v>380</v>
      </c>
      <c r="GU9" s="1" t="s">
        <v>380</v>
      </c>
      <c r="GV9" s="1" t="s">
        <v>380</v>
      </c>
      <c r="GZ9" s="1" t="s">
        <v>380</v>
      </c>
      <c r="HA9" s="1" t="s">
        <v>382</v>
      </c>
      <c r="IW9" s="1" t="s">
        <v>380</v>
      </c>
      <c r="JE9" s="1" t="s">
        <v>382</v>
      </c>
      <c r="JF9" s="1" t="s">
        <v>382</v>
      </c>
      <c r="JI9" s="1" t="s">
        <v>380</v>
      </c>
      <c r="JZ9" s="1" t="s">
        <v>380</v>
      </c>
      <c r="KZ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382</v>
      </c>
      <c r="BF10" s="1" t="s">
        <v>382</v>
      </c>
      <c r="BH10" s="1" t="s">
        <v>382</v>
      </c>
      <c r="BY10" s="1" t="s">
        <v>382</v>
      </c>
      <c r="CX10" s="1" t="s">
        <v>382</v>
      </c>
      <c r="DC10" s="1" t="s">
        <v>382</v>
      </c>
      <c r="DI10" s="1" t="s">
        <v>382</v>
      </c>
      <c r="EE10" s="1" t="s">
        <v>382</v>
      </c>
      <c r="EQ10" s="1" t="s">
        <v>382</v>
      </c>
      <c r="ET10" s="1" t="s">
        <v>382</v>
      </c>
      <c r="GR10" s="1" t="s">
        <v>382</v>
      </c>
      <c r="GU10" s="1" t="s">
        <v>382</v>
      </c>
      <c r="GV10" s="1" t="s">
        <v>382</v>
      </c>
      <c r="GZ10" s="1" t="s">
        <v>382</v>
      </c>
      <c r="HA10" s="1" t="s">
        <v>382</v>
      </c>
      <c r="IW10" s="1" t="s">
        <v>382</v>
      </c>
      <c r="JE10" s="1" t="s">
        <v>382</v>
      </c>
      <c r="JF10" s="1" t="s">
        <v>382</v>
      </c>
      <c r="JI10" s="1" t="s">
        <v>382</v>
      </c>
      <c r="JZ10" s="1" t="s">
        <v>382</v>
      </c>
      <c r="KZ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382</v>
      </c>
      <c r="BF11" s="1" t="s">
        <v>382</v>
      </c>
      <c r="BH11" s="1" t="s">
        <v>382</v>
      </c>
      <c r="BY11" s="1" t="s">
        <v>382</v>
      </c>
      <c r="CX11" s="1" t="s">
        <v>382</v>
      </c>
      <c r="DC11" s="1" t="s">
        <v>382</v>
      </c>
      <c r="DI11" s="1" t="s">
        <v>382</v>
      </c>
      <c r="EE11" s="1" t="s">
        <v>382</v>
      </c>
      <c r="EQ11" s="1" t="s">
        <v>383</v>
      </c>
      <c r="ET11" s="1" t="s">
        <v>382</v>
      </c>
      <c r="GR11" s="1" t="s">
        <v>382</v>
      </c>
      <c r="GU11" s="1" t="s">
        <v>382</v>
      </c>
      <c r="GV11" s="1" t="s">
        <v>382</v>
      </c>
      <c r="GZ11" s="1" t="s">
        <v>382</v>
      </c>
      <c r="HA11" s="1" t="s">
        <v>382</v>
      </c>
      <c r="IW11" s="1" t="s">
        <v>382</v>
      </c>
      <c r="JE11" s="1" t="s">
        <v>382</v>
      </c>
      <c r="JF11" s="1" t="s">
        <v>382</v>
      </c>
      <c r="JI11" s="1" t="s">
        <v>382</v>
      </c>
      <c r="JZ11" s="1" t="s">
        <v>382</v>
      </c>
      <c r="KZ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380</v>
      </c>
      <c r="BF12" s="1" t="s">
        <v>380</v>
      </c>
      <c r="BH12" s="1" t="s">
        <v>380</v>
      </c>
      <c r="BY12" s="1" t="s">
        <v>380</v>
      </c>
      <c r="CX12" s="1" t="s">
        <v>380</v>
      </c>
      <c r="DC12" s="1" t="s">
        <v>380</v>
      </c>
      <c r="DI12" s="1" t="s">
        <v>380</v>
      </c>
      <c r="EE12" s="1" t="s">
        <v>380</v>
      </c>
      <c r="EQ12" s="1" t="s">
        <v>380</v>
      </c>
      <c r="ET12" s="1" t="s">
        <v>380</v>
      </c>
      <c r="GR12" s="1" t="s">
        <v>380</v>
      </c>
      <c r="GU12" s="1" t="s">
        <v>380</v>
      </c>
      <c r="GV12" s="1" t="s">
        <v>380</v>
      </c>
      <c r="GZ12" s="1" t="s">
        <v>380</v>
      </c>
      <c r="HA12" s="1" t="s">
        <v>380</v>
      </c>
      <c r="IW12" s="1" t="s">
        <v>380</v>
      </c>
      <c r="JE12" s="1" t="s">
        <v>381</v>
      </c>
      <c r="JF12" s="1" t="s">
        <v>380</v>
      </c>
      <c r="JI12" s="1" t="s">
        <v>380</v>
      </c>
      <c r="JZ12" s="1" t="s">
        <v>380</v>
      </c>
      <c r="KZ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380</v>
      </c>
      <c r="BF13" s="1" t="s">
        <v>380</v>
      </c>
      <c r="BH13" s="1" t="s">
        <v>380</v>
      </c>
      <c r="BY13" s="1" t="s">
        <v>380</v>
      </c>
      <c r="CX13" s="1" t="s">
        <v>380</v>
      </c>
      <c r="DC13" s="1" t="s">
        <v>380</v>
      </c>
      <c r="DI13" s="1" t="s">
        <v>380</v>
      </c>
      <c r="EE13" s="1" t="s">
        <v>380</v>
      </c>
      <c r="EQ13" s="1" t="s">
        <v>380</v>
      </c>
      <c r="ET13" s="1" t="s">
        <v>380</v>
      </c>
      <c r="GR13" s="1" t="s">
        <v>380</v>
      </c>
      <c r="GU13" s="1" t="s">
        <v>380</v>
      </c>
      <c r="GV13" s="1" t="s">
        <v>380</v>
      </c>
      <c r="GZ13" s="1" t="s">
        <v>380</v>
      </c>
      <c r="HA13" s="1" t="s">
        <v>380</v>
      </c>
      <c r="IW13" s="1" t="s">
        <v>380</v>
      </c>
      <c r="JE13" s="1" t="s">
        <v>382</v>
      </c>
      <c r="JF13" s="1" t="s">
        <v>380</v>
      </c>
      <c r="JI13" s="1" t="s">
        <v>380</v>
      </c>
      <c r="JZ13" s="1" t="s">
        <v>380</v>
      </c>
      <c r="KZ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380</v>
      </c>
      <c r="BF14" s="1" t="s">
        <v>380</v>
      </c>
      <c r="BH14" s="1" t="s">
        <v>380</v>
      </c>
      <c r="BY14" s="1" t="s">
        <v>380</v>
      </c>
      <c r="CX14" s="1" t="s">
        <v>380</v>
      </c>
      <c r="DC14" s="1" t="s">
        <v>380</v>
      </c>
      <c r="DI14" s="1" t="s">
        <v>380</v>
      </c>
      <c r="EE14" s="1" t="s">
        <v>380</v>
      </c>
      <c r="EQ14" s="1" t="s">
        <v>380</v>
      </c>
      <c r="ET14" s="1" t="s">
        <v>380</v>
      </c>
      <c r="GR14" s="1" t="s">
        <v>380</v>
      </c>
      <c r="GU14" s="1" t="s">
        <v>380</v>
      </c>
      <c r="GV14" s="1" t="s">
        <v>380</v>
      </c>
      <c r="GZ14" s="1" t="s">
        <v>380</v>
      </c>
      <c r="HA14" s="1" t="s">
        <v>380</v>
      </c>
      <c r="IW14" s="1" t="s">
        <v>380</v>
      </c>
      <c r="JE14" s="1" t="s">
        <v>382</v>
      </c>
      <c r="JF14" s="1" t="s">
        <v>380</v>
      </c>
      <c r="JI14" s="1" t="s">
        <v>380</v>
      </c>
      <c r="JZ14" s="1" t="s">
        <v>380</v>
      </c>
      <c r="KZ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380</v>
      </c>
      <c r="BF15" s="1" t="s">
        <v>380</v>
      </c>
      <c r="BH15" s="1" t="s">
        <v>380</v>
      </c>
      <c r="BY15" s="1" t="s">
        <v>380</v>
      </c>
      <c r="CX15" s="1" t="s">
        <v>380</v>
      </c>
      <c r="DC15" s="1" t="s">
        <v>380</v>
      </c>
      <c r="DI15" s="1" t="s">
        <v>380</v>
      </c>
      <c r="EE15" s="1" t="s">
        <v>380</v>
      </c>
      <c r="EQ15" s="1" t="s">
        <v>380</v>
      </c>
      <c r="ET15" s="1" t="s">
        <v>380</v>
      </c>
      <c r="GR15" s="1" t="s">
        <v>380</v>
      </c>
      <c r="GU15" s="1" t="s">
        <v>380</v>
      </c>
      <c r="GV15" s="1" t="s">
        <v>380</v>
      </c>
      <c r="GZ15" s="1" t="s">
        <v>381</v>
      </c>
      <c r="HA15" s="1" t="s">
        <v>380</v>
      </c>
      <c r="IW15" s="1" t="s">
        <v>380</v>
      </c>
      <c r="JE15" s="1" t="s">
        <v>382</v>
      </c>
      <c r="JF15" s="1" t="s">
        <v>380</v>
      </c>
      <c r="JI15" s="1" t="s">
        <v>380</v>
      </c>
      <c r="JZ15" s="1" t="s">
        <v>380</v>
      </c>
      <c r="KZ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382</v>
      </c>
      <c r="BF16" s="1" t="s">
        <v>382</v>
      </c>
      <c r="BH16" s="1" t="s">
        <v>382</v>
      </c>
      <c r="BY16" s="1" t="s">
        <v>382</v>
      </c>
      <c r="CX16" s="1" t="s">
        <v>382</v>
      </c>
      <c r="DC16" s="1" t="s">
        <v>382</v>
      </c>
      <c r="DI16" s="1" t="s">
        <v>382</v>
      </c>
      <c r="EE16" s="1" t="s">
        <v>382</v>
      </c>
      <c r="EQ16" s="1" t="s">
        <v>382</v>
      </c>
      <c r="ET16" s="1" t="s">
        <v>382</v>
      </c>
      <c r="GR16" s="1" t="s">
        <v>382</v>
      </c>
      <c r="GU16" s="1" t="s">
        <v>382</v>
      </c>
      <c r="GV16" s="1" t="s">
        <v>382</v>
      </c>
      <c r="GZ16" s="1" t="s">
        <v>382</v>
      </c>
      <c r="HA16" s="1" t="s">
        <v>382</v>
      </c>
      <c r="IW16" s="1" t="s">
        <v>382</v>
      </c>
      <c r="JE16" s="1" t="s">
        <v>382</v>
      </c>
      <c r="JF16" s="1" t="s">
        <v>382</v>
      </c>
      <c r="JI16" s="1" t="s">
        <v>382</v>
      </c>
      <c r="JZ16" s="1" t="s">
        <v>382</v>
      </c>
      <c r="KZ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380</v>
      </c>
      <c r="BF17" s="1" t="s">
        <v>380</v>
      </c>
      <c r="BH17" s="1" t="s">
        <v>382</v>
      </c>
      <c r="BY17" s="1" t="s">
        <v>380</v>
      </c>
      <c r="CX17" s="1" t="s">
        <v>382</v>
      </c>
      <c r="DC17" s="1" t="s">
        <v>380</v>
      </c>
      <c r="DI17" s="1" t="s">
        <v>380</v>
      </c>
      <c r="EE17" s="1" t="s">
        <v>380</v>
      </c>
      <c r="EQ17" s="1" t="s">
        <v>380</v>
      </c>
      <c r="ET17" s="1" t="s">
        <v>380</v>
      </c>
      <c r="GR17" s="1" t="s">
        <v>380</v>
      </c>
      <c r="GU17" s="1" t="s">
        <v>380</v>
      </c>
      <c r="GV17" s="1" t="s">
        <v>380</v>
      </c>
      <c r="GZ17" s="1" t="s">
        <v>380</v>
      </c>
      <c r="HA17" s="1" t="s">
        <v>382</v>
      </c>
      <c r="IW17" s="1" t="s">
        <v>380</v>
      </c>
      <c r="JE17" s="1" t="s">
        <v>382</v>
      </c>
      <c r="JF17" s="1" t="s">
        <v>382</v>
      </c>
      <c r="JI17" s="1" t="s">
        <v>380</v>
      </c>
      <c r="JZ17" s="1" t="s">
        <v>380</v>
      </c>
      <c r="KZ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380</v>
      </c>
      <c r="BF18" s="1" t="s">
        <v>380</v>
      </c>
      <c r="BH18" s="1" t="s">
        <v>382</v>
      </c>
      <c r="BY18" s="1" t="s">
        <v>380</v>
      </c>
      <c r="CX18" s="1" t="s">
        <v>382</v>
      </c>
      <c r="DC18" s="1" t="s">
        <v>380</v>
      </c>
      <c r="DI18" s="1" t="s">
        <v>380</v>
      </c>
      <c r="EE18" s="1" t="s">
        <v>380</v>
      </c>
      <c r="EQ18" s="1" t="s">
        <v>380</v>
      </c>
      <c r="ET18" s="1" t="s">
        <v>380</v>
      </c>
      <c r="GR18" s="1" t="s">
        <v>380</v>
      </c>
      <c r="GU18" s="1" t="s">
        <v>380</v>
      </c>
      <c r="GV18" s="1" t="s">
        <v>380</v>
      </c>
      <c r="GZ18" s="1" t="s">
        <v>380</v>
      </c>
      <c r="HA18" s="1" t="s">
        <v>382</v>
      </c>
      <c r="IW18" s="1" t="s">
        <v>380</v>
      </c>
      <c r="JE18" s="1" t="s">
        <v>382</v>
      </c>
      <c r="JF18" s="1" t="s">
        <v>382</v>
      </c>
      <c r="JI18" s="1" t="s">
        <v>380</v>
      </c>
      <c r="JZ18" s="1" t="s">
        <v>380</v>
      </c>
      <c r="KZ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M19" s="1" t="s">
        <v>380</v>
      </c>
      <c r="BF19" s="1" t="s">
        <v>382</v>
      </c>
      <c r="BH19" s="1" t="s">
        <v>382</v>
      </c>
      <c r="BY19" s="1" t="s">
        <v>382</v>
      </c>
      <c r="CX19" s="1" t="s">
        <v>382</v>
      </c>
      <c r="DC19" s="1" t="s">
        <v>382</v>
      </c>
      <c r="DI19" s="1" t="s">
        <v>380</v>
      </c>
      <c r="EE19" s="1" t="s">
        <v>380</v>
      </c>
      <c r="EQ19" s="1" t="s">
        <v>381</v>
      </c>
      <c r="ET19" s="1" t="s">
        <v>382</v>
      </c>
      <c r="GR19" s="1" t="s">
        <v>380</v>
      </c>
      <c r="GU19" s="1" t="s">
        <v>380</v>
      </c>
      <c r="GV19" s="1" t="s">
        <v>382</v>
      </c>
      <c r="GZ19" s="1" t="s">
        <v>382</v>
      </c>
      <c r="HA19" s="1" t="s">
        <v>382</v>
      </c>
      <c r="IW19" s="1" t="s">
        <v>382</v>
      </c>
      <c r="JE19" s="1" t="s">
        <v>382</v>
      </c>
      <c r="JF19" s="1" t="s">
        <v>382</v>
      </c>
      <c r="JI19" s="1" t="s">
        <v>380</v>
      </c>
      <c r="JZ19" s="1" t="s">
        <v>380</v>
      </c>
      <c r="KZ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M20" s="1" t="s">
        <v>380</v>
      </c>
      <c r="BF20" s="1" t="s">
        <v>382</v>
      </c>
      <c r="BH20" s="1" t="s">
        <v>382</v>
      </c>
      <c r="BY20" s="1" t="s">
        <v>382</v>
      </c>
      <c r="CX20" s="1" t="s">
        <v>382</v>
      </c>
      <c r="DC20" s="1" t="s">
        <v>382</v>
      </c>
      <c r="DI20" s="1" t="s">
        <v>381</v>
      </c>
      <c r="EE20" s="1" t="s">
        <v>380</v>
      </c>
      <c r="EQ20" s="1" t="s">
        <v>380</v>
      </c>
      <c r="ET20" s="1" t="s">
        <v>382</v>
      </c>
      <c r="GR20" s="1" t="s">
        <v>380</v>
      </c>
      <c r="GU20" s="1" t="s">
        <v>380</v>
      </c>
      <c r="GV20" s="1" t="s">
        <v>382</v>
      </c>
      <c r="GZ20" s="1" t="s">
        <v>381</v>
      </c>
      <c r="HA20" s="1" t="s">
        <v>382</v>
      </c>
      <c r="IW20" s="1" t="s">
        <v>382</v>
      </c>
      <c r="JE20" s="1" t="s">
        <v>382</v>
      </c>
      <c r="JF20" s="1" t="s">
        <v>382</v>
      </c>
      <c r="JI20" s="1" t="s">
        <v>380</v>
      </c>
      <c r="JZ20" s="1" t="s">
        <v>380</v>
      </c>
      <c r="KZ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M21" s="1" t="s">
        <v>380</v>
      </c>
      <c r="BF21" s="1" t="s">
        <v>382</v>
      </c>
      <c r="BH21" s="1" t="s">
        <v>380</v>
      </c>
      <c r="BY21" s="1" t="s">
        <v>380</v>
      </c>
      <c r="CX21" s="1" t="s">
        <v>382</v>
      </c>
      <c r="DC21" s="1" t="s">
        <v>382</v>
      </c>
      <c r="DI21" s="1" t="s">
        <v>380</v>
      </c>
      <c r="EE21" s="1" t="s">
        <v>380</v>
      </c>
      <c r="EQ21" s="1" t="s">
        <v>382</v>
      </c>
      <c r="ET21" s="1" t="s">
        <v>382</v>
      </c>
      <c r="GR21" s="1" t="s">
        <v>380</v>
      </c>
      <c r="GU21" s="1" t="s">
        <v>380</v>
      </c>
      <c r="GV21" s="1" t="s">
        <v>382</v>
      </c>
      <c r="GZ21" s="1" t="s">
        <v>382</v>
      </c>
      <c r="HA21" s="1" t="s">
        <v>382</v>
      </c>
      <c r="IW21" s="1" t="s">
        <v>382</v>
      </c>
      <c r="JE21" s="1" t="s">
        <v>382</v>
      </c>
      <c r="JF21" s="1" t="s">
        <v>382</v>
      </c>
      <c r="JI21" s="1" t="s">
        <v>382</v>
      </c>
      <c r="JZ21" s="1" t="s">
        <v>382</v>
      </c>
      <c r="KZ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844522</v>
      </c>
      <c r="B23" s="5" t="s">
        <v>23</v>
      </c>
      <c r="M23" s="1" t="s">
        <v>380</v>
      </c>
      <c r="BF23" s="1" t="s">
        <v>380</v>
      </c>
      <c r="BH23" s="1" t="s">
        <v>380</v>
      </c>
      <c r="BY23" s="1" t="s">
        <v>380</v>
      </c>
      <c r="CX23" s="1" t="s">
        <v>380</v>
      </c>
      <c r="DC23" s="1" t="s">
        <v>380</v>
      </c>
      <c r="DI23" s="1" t="s">
        <v>380</v>
      </c>
      <c r="EE23" s="1" t="s">
        <v>380</v>
      </c>
      <c r="EQ23" s="1" t="s">
        <v>380</v>
      </c>
      <c r="ET23" s="1" t="s">
        <v>380</v>
      </c>
      <c r="GR23" s="1" t="s">
        <v>380</v>
      </c>
      <c r="GU23" s="1" t="s">
        <v>381</v>
      </c>
      <c r="GV23" s="1" t="s">
        <v>380</v>
      </c>
      <c r="GZ23" s="1" t="s">
        <v>380</v>
      </c>
      <c r="HA23" s="1" t="s">
        <v>380</v>
      </c>
      <c r="IW23" s="1" t="s">
        <v>381</v>
      </c>
      <c r="JE23" s="1" t="s">
        <v>380</v>
      </c>
      <c r="JF23" s="1" t="s">
        <v>380</v>
      </c>
      <c r="JI23" s="1" t="s">
        <v>380</v>
      </c>
      <c r="JZ23" s="1" t="s">
        <v>380</v>
      </c>
      <c r="KZ23" s="1" t="s">
        <v>380</v>
      </c>
      <c r="LM23" s="10" t="str">
        <f>(COUNTA(C23:LK23)-COUNTIF(C23:LK23, "C"))/COUNTA(C23:LK23)</f>
        <v>0</v>
      </c>
    </row>
    <row r="24" spans="1:325">
      <c r="A24" s="8">
        <v>844530</v>
      </c>
      <c r="B24" s="5" t="s">
        <v>24</v>
      </c>
      <c r="M24" s="1" t="s">
        <v>380</v>
      </c>
      <c r="BF24" s="1" t="s">
        <v>380</v>
      </c>
      <c r="BH24" s="1" t="s">
        <v>380</v>
      </c>
      <c r="BY24" s="1" t="s">
        <v>380</v>
      </c>
      <c r="CX24" s="1" t="s">
        <v>380</v>
      </c>
      <c r="DC24" s="1" t="s">
        <v>380</v>
      </c>
      <c r="DI24" s="1" t="s">
        <v>380</v>
      </c>
      <c r="EE24" s="1" t="s">
        <v>380</v>
      </c>
      <c r="EQ24" s="1" t="s">
        <v>380</v>
      </c>
      <c r="ET24" s="1" t="s">
        <v>380</v>
      </c>
      <c r="GR24" s="1" t="s">
        <v>380</v>
      </c>
      <c r="GU24" s="1" t="s">
        <v>381</v>
      </c>
      <c r="GV24" s="1" t="s">
        <v>380</v>
      </c>
      <c r="GZ24" s="1" t="s">
        <v>381</v>
      </c>
      <c r="HA24" s="1" t="s">
        <v>380</v>
      </c>
      <c r="IW24" s="1" t="s">
        <v>380</v>
      </c>
      <c r="JE24" s="1" t="s">
        <v>381</v>
      </c>
      <c r="JF24" s="1" t="s">
        <v>380</v>
      </c>
      <c r="JI24" s="1" t="s">
        <v>380</v>
      </c>
      <c r="JZ24" s="1" t="s">
        <v>380</v>
      </c>
      <c r="KZ24" s="1" t="s">
        <v>380</v>
      </c>
      <c r="LM24" s="10" t="str">
        <f>(COUNTA(C24:LK24)-COUNTIF(C24:LK24, "C"))/COUNTA(C24:LK24)</f>
        <v>0</v>
      </c>
    </row>
    <row r="25" spans="1:325">
      <c r="A25" s="8">
        <v>844548</v>
      </c>
      <c r="B25" s="5" t="s">
        <v>25</v>
      </c>
      <c r="M25" s="1" t="s">
        <v>380</v>
      </c>
      <c r="BF25" s="1" t="s">
        <v>380</v>
      </c>
      <c r="BH25" s="1" t="s">
        <v>380</v>
      </c>
      <c r="BY25" s="1" t="s">
        <v>380</v>
      </c>
      <c r="CX25" s="1" t="s">
        <v>380</v>
      </c>
      <c r="DC25" s="1" t="s">
        <v>380</v>
      </c>
      <c r="DI25" s="1" t="s">
        <v>380</v>
      </c>
      <c r="EE25" s="1" t="s">
        <v>380</v>
      </c>
      <c r="EQ25" s="1" t="s">
        <v>380</v>
      </c>
      <c r="ET25" s="1" t="s">
        <v>380</v>
      </c>
      <c r="GR25" s="1" t="s">
        <v>380</v>
      </c>
      <c r="GU25" s="1" t="s">
        <v>380</v>
      </c>
      <c r="GV25" s="1" t="s">
        <v>381</v>
      </c>
      <c r="GZ25" s="1" t="s">
        <v>380</v>
      </c>
      <c r="HA25" s="1" t="s">
        <v>380</v>
      </c>
      <c r="IW25" s="1" t="s">
        <v>380</v>
      </c>
      <c r="JE25" s="1" t="s">
        <v>380</v>
      </c>
      <c r="JF25" s="1" t="s">
        <v>380</v>
      </c>
      <c r="JI25" s="1" t="s">
        <v>380</v>
      </c>
      <c r="JZ25" s="1" t="s">
        <v>380</v>
      </c>
      <c r="KZ25" s="1" t="s">
        <v>380</v>
      </c>
      <c r="LM25" s="10" t="str">
        <f>(COUNTA(C25:LK25)-COUNTIF(C25:LK25, "C"))/COUNTA(C25:LK25)</f>
        <v>0</v>
      </c>
    </row>
    <row r="26" spans="1:325">
      <c r="A26" s="8">
        <v>844720</v>
      </c>
      <c r="B26" s="5" t="s">
        <v>26</v>
      </c>
      <c r="M26" s="1" t="s">
        <v>380</v>
      </c>
      <c r="BF26" s="1" t="s">
        <v>380</v>
      </c>
      <c r="BH26" s="1" t="s">
        <v>380</v>
      </c>
      <c r="BY26" s="1" t="s">
        <v>380</v>
      </c>
      <c r="CX26" s="1" t="s">
        <v>380</v>
      </c>
      <c r="DC26" s="1" t="s">
        <v>380</v>
      </c>
      <c r="DI26" s="1" t="s">
        <v>380</v>
      </c>
      <c r="EE26" s="1" t="s">
        <v>380</v>
      </c>
      <c r="EQ26" s="1" t="s">
        <v>380</v>
      </c>
      <c r="ET26" s="1" t="s">
        <v>380</v>
      </c>
      <c r="GR26" s="1" t="s">
        <v>380</v>
      </c>
      <c r="GU26" s="1" t="s">
        <v>380</v>
      </c>
      <c r="GV26" s="1" t="s">
        <v>380</v>
      </c>
      <c r="GZ26" s="1" t="s">
        <v>380</v>
      </c>
      <c r="HA26" s="1" t="s">
        <v>380</v>
      </c>
      <c r="IW26" s="1" t="s">
        <v>380</v>
      </c>
      <c r="JE26" s="1" t="s">
        <v>380</v>
      </c>
      <c r="JF26" s="1" t="s">
        <v>380</v>
      </c>
      <c r="JI26" s="1" t="s">
        <v>380</v>
      </c>
      <c r="JZ26" s="1" t="s">
        <v>380</v>
      </c>
      <c r="KZ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M27" s="1" t="s">
        <v>380</v>
      </c>
      <c r="BF27" s="1" t="s">
        <v>380</v>
      </c>
      <c r="BH27" s="1" t="s">
        <v>380</v>
      </c>
      <c r="BY27" s="1" t="s">
        <v>380</v>
      </c>
      <c r="CX27" s="1" t="s">
        <v>380</v>
      </c>
      <c r="DC27" s="1" t="s">
        <v>380</v>
      </c>
      <c r="DI27" s="1" t="s">
        <v>380</v>
      </c>
      <c r="EE27" s="1" t="s">
        <v>380</v>
      </c>
      <c r="EQ27" s="1" t="s">
        <v>380</v>
      </c>
      <c r="ET27" s="1" t="s">
        <v>380</v>
      </c>
      <c r="GR27" s="1" t="s">
        <v>380</v>
      </c>
      <c r="GU27" s="1" t="s">
        <v>380</v>
      </c>
      <c r="GV27" s="1" t="s">
        <v>380</v>
      </c>
      <c r="GZ27" s="1" t="s">
        <v>380</v>
      </c>
      <c r="HA27" s="1" t="s">
        <v>380</v>
      </c>
      <c r="IW27" s="1" t="s">
        <v>380</v>
      </c>
      <c r="JE27" s="1" t="s">
        <v>380</v>
      </c>
      <c r="JF27" s="1" t="s">
        <v>380</v>
      </c>
      <c r="JI27" s="1" t="s">
        <v>380</v>
      </c>
      <c r="JZ27" s="1" t="s">
        <v>380</v>
      </c>
      <c r="KZ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M28" s="1" t="s">
        <v>380</v>
      </c>
      <c r="BF28" s="1" t="s">
        <v>380</v>
      </c>
      <c r="BH28" s="1" t="s">
        <v>380</v>
      </c>
      <c r="BY28" s="1" t="s">
        <v>380</v>
      </c>
      <c r="CX28" s="1" t="s">
        <v>380</v>
      </c>
      <c r="DC28" s="1" t="s">
        <v>380</v>
      </c>
      <c r="DI28" s="1" t="s">
        <v>380</v>
      </c>
      <c r="EE28" s="1" t="s">
        <v>380</v>
      </c>
      <c r="EQ28" s="1" t="s">
        <v>380</v>
      </c>
      <c r="ET28" s="1" t="s">
        <v>380</v>
      </c>
      <c r="GR28" s="1" t="s">
        <v>380</v>
      </c>
      <c r="GU28" s="1" t="s">
        <v>380</v>
      </c>
      <c r="GV28" s="1" t="s">
        <v>380</v>
      </c>
      <c r="GZ28" s="1" t="s">
        <v>380</v>
      </c>
      <c r="HA28" s="1" t="s">
        <v>380</v>
      </c>
      <c r="IW28" s="1" t="s">
        <v>380</v>
      </c>
      <c r="JE28" s="1" t="s">
        <v>381</v>
      </c>
      <c r="JF28" s="1" t="s">
        <v>380</v>
      </c>
      <c r="JI28" s="1" t="s">
        <v>380</v>
      </c>
      <c r="JZ28" s="1" t="s">
        <v>380</v>
      </c>
      <c r="KZ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M29" s="1" t="s">
        <v>381</v>
      </c>
      <c r="BF29" s="1" t="s">
        <v>380</v>
      </c>
      <c r="BH29" s="1" t="s">
        <v>380</v>
      </c>
      <c r="BY29" s="1" t="s">
        <v>380</v>
      </c>
      <c r="CX29" s="1" t="s">
        <v>380</v>
      </c>
      <c r="DC29" s="1" t="s">
        <v>380</v>
      </c>
      <c r="DI29" s="1" t="s">
        <v>380</v>
      </c>
      <c r="EE29" s="1" t="s">
        <v>380</v>
      </c>
      <c r="EQ29" s="1" t="s">
        <v>380</v>
      </c>
      <c r="ET29" s="1" t="s">
        <v>380</v>
      </c>
      <c r="GR29" s="1" t="s">
        <v>380</v>
      </c>
      <c r="GU29" s="1" t="s">
        <v>380</v>
      </c>
      <c r="GV29" s="1" t="s">
        <v>380</v>
      </c>
      <c r="GZ29" s="1" t="s">
        <v>380</v>
      </c>
      <c r="HA29" s="1" t="s">
        <v>380</v>
      </c>
      <c r="IW29" s="1" t="s">
        <v>380</v>
      </c>
      <c r="JE29" s="1" t="s">
        <v>380</v>
      </c>
      <c r="JF29" s="1" t="s">
        <v>380</v>
      </c>
      <c r="JI29" s="1" t="s">
        <v>380</v>
      </c>
      <c r="JZ29" s="1" t="s">
        <v>380</v>
      </c>
      <c r="KZ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M30" s="1" t="s">
        <v>380</v>
      </c>
      <c r="BF30" s="1" t="s">
        <v>380</v>
      </c>
      <c r="BH30" s="1" t="s">
        <v>380</v>
      </c>
      <c r="BY30" s="1" t="s">
        <v>380</v>
      </c>
      <c r="CX30" s="1" t="s">
        <v>380</v>
      </c>
      <c r="DC30" s="1" t="s">
        <v>380</v>
      </c>
      <c r="DI30" s="1" t="s">
        <v>380</v>
      </c>
      <c r="EE30" s="1" t="s">
        <v>380</v>
      </c>
      <c r="EQ30" s="1" t="s">
        <v>380</v>
      </c>
      <c r="ET30" s="1" t="s">
        <v>380</v>
      </c>
      <c r="GR30" s="1" t="s">
        <v>380</v>
      </c>
      <c r="GU30" s="1" t="s">
        <v>380</v>
      </c>
      <c r="GV30" s="1" t="s">
        <v>380</v>
      </c>
      <c r="GZ30" s="1" t="s">
        <v>380</v>
      </c>
      <c r="HA30" s="1" t="s">
        <v>380</v>
      </c>
      <c r="IW30" s="1" t="s">
        <v>380</v>
      </c>
      <c r="JE30" s="1" t="s">
        <v>380</v>
      </c>
      <c r="JF30" s="1" t="s">
        <v>380</v>
      </c>
      <c r="JI30" s="1" t="s">
        <v>380</v>
      </c>
      <c r="JZ30" s="1" t="s">
        <v>380</v>
      </c>
      <c r="KZ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384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385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BS5" s="1" t="s">
        <v>380</v>
      </c>
      <c r="CZ5" s="1" t="s">
        <v>380</v>
      </c>
      <c r="DM5" s="1" t="s">
        <v>380</v>
      </c>
      <c r="EE5" s="1" t="s">
        <v>380</v>
      </c>
      <c r="HD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BS6" s="1" t="s">
        <v>380</v>
      </c>
      <c r="CZ6" s="1" t="s">
        <v>380</v>
      </c>
      <c r="DM6" s="1" t="s">
        <v>380</v>
      </c>
      <c r="EE6" s="1" t="s">
        <v>380</v>
      </c>
      <c r="HD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BS7" s="1" t="s">
        <v>380</v>
      </c>
      <c r="CZ7" s="1" t="s">
        <v>380</v>
      </c>
      <c r="DM7" s="1" t="s">
        <v>380</v>
      </c>
      <c r="EE7" s="1" t="s">
        <v>380</v>
      </c>
      <c r="HD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380</v>
      </c>
      <c r="BS8" s="1" t="s">
        <v>380</v>
      </c>
      <c r="CZ8" s="1" t="s">
        <v>380</v>
      </c>
      <c r="DM8" s="1" t="s">
        <v>380</v>
      </c>
      <c r="EE8" s="1" t="s">
        <v>380</v>
      </c>
      <c r="HD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BS9" s="1" t="s">
        <v>380</v>
      </c>
      <c r="CZ9" s="1" t="s">
        <v>380</v>
      </c>
      <c r="DM9" s="1" t="s">
        <v>380</v>
      </c>
      <c r="EE9" s="1" t="s">
        <v>380</v>
      </c>
      <c r="HD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BS10" s="1" t="s">
        <v>382</v>
      </c>
      <c r="CZ10" s="1" t="s">
        <v>380</v>
      </c>
      <c r="DM10" s="1" t="s">
        <v>380</v>
      </c>
      <c r="EE10" s="1" t="s">
        <v>380</v>
      </c>
      <c r="HD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BS11" s="1" t="s">
        <v>382</v>
      </c>
      <c r="CZ11" s="1" t="s">
        <v>380</v>
      </c>
      <c r="DM11" s="1" t="s">
        <v>380</v>
      </c>
      <c r="EE11" s="1" t="s">
        <v>380</v>
      </c>
      <c r="HD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BS12" s="1" t="s">
        <v>382</v>
      </c>
      <c r="CZ12" s="1" t="s">
        <v>380</v>
      </c>
      <c r="DM12" s="1" t="s">
        <v>380</v>
      </c>
      <c r="EE12" s="1" t="s">
        <v>380</v>
      </c>
      <c r="HD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381</v>
      </c>
      <c r="BS13" s="1" t="s">
        <v>382</v>
      </c>
      <c r="CZ13" s="1" t="s">
        <v>380</v>
      </c>
      <c r="DM13" s="1" t="s">
        <v>380</v>
      </c>
      <c r="EE13" s="1" t="s">
        <v>380</v>
      </c>
      <c r="HD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819783</v>
      </c>
      <c r="B15" s="5" t="s">
        <v>23</v>
      </c>
      <c r="R15" s="1" t="s">
        <v>380</v>
      </c>
      <c r="BS15" s="1" t="s">
        <v>380</v>
      </c>
      <c r="CZ15" s="1" t="s">
        <v>380</v>
      </c>
      <c r="DM15" s="1" t="s">
        <v>380</v>
      </c>
      <c r="EE15" s="1" t="s">
        <v>380</v>
      </c>
      <c r="HD15" s="1" t="s">
        <v>380</v>
      </c>
      <c r="HQ15" s="10" t="str">
        <f>(COUNTA(C15:HO15)-COUNTIF(C15:HO15, "C"))/COUNTA(C15:HO15)</f>
        <v>0</v>
      </c>
    </row>
    <row r="16" spans="1:225">
      <c r="A16" s="8">
        <v>819784</v>
      </c>
      <c r="B16" s="5" t="s">
        <v>24</v>
      </c>
      <c r="R16" s="1" t="s">
        <v>380</v>
      </c>
      <c r="BS16" s="1" t="s">
        <v>380</v>
      </c>
      <c r="CZ16" s="1" t="s">
        <v>380</v>
      </c>
      <c r="DM16" s="1" t="s">
        <v>380</v>
      </c>
      <c r="EE16" s="1" t="s">
        <v>380</v>
      </c>
      <c r="HD16" s="1" t="s">
        <v>380</v>
      </c>
      <c r="HQ16" s="10" t="str">
        <f>(COUNTA(C16:HO16)-COUNTIF(C16:HO16, "C"))/COUNTA(C16:HO16)</f>
        <v>0</v>
      </c>
    </row>
    <row r="17" spans="1:225">
      <c r="A17" s="8">
        <v>819785</v>
      </c>
      <c r="B17" s="5" t="s">
        <v>25</v>
      </c>
      <c r="R17" s="1" t="s">
        <v>380</v>
      </c>
      <c r="BS17" s="1" t="s">
        <v>380</v>
      </c>
      <c r="CZ17" s="1" t="s">
        <v>380</v>
      </c>
      <c r="DM17" s="1" t="s">
        <v>381</v>
      </c>
      <c r="EE17" s="1" t="s">
        <v>380</v>
      </c>
      <c r="HD17" s="1" t="s">
        <v>380</v>
      </c>
      <c r="HQ17" s="10" t="str">
        <f>(COUNTA(C17:HO17)-COUNTIF(C17:HO17, "C"))/COUNTA(C17:HO17)</f>
        <v>0</v>
      </c>
    </row>
    <row r="18" spans="1:225">
      <c r="A18" s="8">
        <v>819786</v>
      </c>
      <c r="B18" s="5" t="s">
        <v>26</v>
      </c>
      <c r="R18" s="1" t="s">
        <v>380</v>
      </c>
      <c r="BS18" s="1" t="s">
        <v>380</v>
      </c>
      <c r="CZ18" s="1" t="s">
        <v>380</v>
      </c>
      <c r="DM18" s="1" t="s">
        <v>380</v>
      </c>
      <c r="EE18" s="1" t="s">
        <v>380</v>
      </c>
      <c r="HD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BS19" s="1" t="s">
        <v>380</v>
      </c>
      <c r="CZ19" s="1" t="s">
        <v>380</v>
      </c>
      <c r="DM19" s="1" t="s">
        <v>380</v>
      </c>
      <c r="EE19" s="1" t="s">
        <v>380</v>
      </c>
      <c r="HD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381</v>
      </c>
      <c r="BS20" s="1" t="s">
        <v>380</v>
      </c>
      <c r="CZ20" s="1" t="s">
        <v>380</v>
      </c>
      <c r="DM20" s="1" t="s">
        <v>380</v>
      </c>
      <c r="EE20" s="1" t="s">
        <v>380</v>
      </c>
      <c r="HD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381</v>
      </c>
      <c r="BS21" s="1" t="s">
        <v>380</v>
      </c>
      <c r="CZ21" s="1" t="s">
        <v>380</v>
      </c>
      <c r="DM21" s="1" t="s">
        <v>380</v>
      </c>
      <c r="EE21" s="1" t="s">
        <v>380</v>
      </c>
      <c r="HD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381</v>
      </c>
      <c r="BS22" s="1" t="s">
        <v>380</v>
      </c>
      <c r="CZ22" s="1" t="s">
        <v>380</v>
      </c>
      <c r="DM22" s="1" t="s">
        <v>380</v>
      </c>
      <c r="EE22" s="1" t="s">
        <v>380</v>
      </c>
      <c r="HD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K5" s="1" t="s">
        <v>380</v>
      </c>
      <c r="O5" s="1" t="s">
        <v>380</v>
      </c>
      <c r="S5" s="1" t="s">
        <v>380</v>
      </c>
      <c r="U5" s="1" t="s">
        <v>380</v>
      </c>
      <c r="W5" s="1" t="s">
        <v>380</v>
      </c>
      <c r="AE5" s="1" t="s">
        <v>381</v>
      </c>
      <c r="AG5" s="1" t="s">
        <v>380</v>
      </c>
      <c r="AJ5" s="1" t="s">
        <v>382</v>
      </c>
      <c r="AO5" s="1" t="s">
        <v>381</v>
      </c>
      <c r="AT5" s="1" t="s">
        <v>380</v>
      </c>
      <c r="AW5" s="1" t="s">
        <v>381</v>
      </c>
      <c r="BB5" s="1" t="s">
        <v>380</v>
      </c>
      <c r="BV5" s="1" t="s">
        <v>380</v>
      </c>
      <c r="BX5" s="1" t="s">
        <v>380</v>
      </c>
      <c r="CN5" s="1" t="s">
        <v>381</v>
      </c>
      <c r="CR5" s="1" t="s">
        <v>380</v>
      </c>
      <c r="CS5" s="1" t="s">
        <v>380</v>
      </c>
      <c r="CV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381</v>
      </c>
      <c r="K6" s="1" t="s">
        <v>380</v>
      </c>
      <c r="O6" s="1" t="s">
        <v>380</v>
      </c>
      <c r="S6" s="1" t="s">
        <v>380</v>
      </c>
      <c r="U6" s="1" t="s">
        <v>380</v>
      </c>
      <c r="W6" s="1" t="s">
        <v>380</v>
      </c>
      <c r="AE6" s="1" t="s">
        <v>380</v>
      </c>
      <c r="AG6" s="1" t="s">
        <v>380</v>
      </c>
      <c r="AJ6" s="1" t="s">
        <v>382</v>
      </c>
      <c r="AO6" s="1" t="s">
        <v>380</v>
      </c>
      <c r="AT6" s="1" t="s">
        <v>380</v>
      </c>
      <c r="AW6" s="1" t="s">
        <v>380</v>
      </c>
      <c r="BB6" s="1" t="s">
        <v>380</v>
      </c>
      <c r="BV6" s="1" t="s">
        <v>380</v>
      </c>
      <c r="BX6" s="1" t="s">
        <v>380</v>
      </c>
      <c r="CN6" s="1" t="s">
        <v>380</v>
      </c>
      <c r="CR6" s="1" t="s">
        <v>380</v>
      </c>
      <c r="CS6" s="1" t="s">
        <v>380</v>
      </c>
      <c r="CV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K7" s="1" t="s">
        <v>380</v>
      </c>
      <c r="O7" s="1" t="s">
        <v>380</v>
      </c>
      <c r="S7" s="1" t="s">
        <v>380</v>
      </c>
      <c r="U7" s="1" t="s">
        <v>380</v>
      </c>
      <c r="W7" s="1" t="s">
        <v>380</v>
      </c>
      <c r="AE7" s="1" t="s">
        <v>381</v>
      </c>
      <c r="AG7" s="1" t="s">
        <v>380</v>
      </c>
      <c r="AJ7" s="1" t="s">
        <v>382</v>
      </c>
      <c r="AO7" s="1" t="s">
        <v>381</v>
      </c>
      <c r="AT7" s="1" t="s">
        <v>380</v>
      </c>
      <c r="AW7" s="1" t="s">
        <v>381</v>
      </c>
      <c r="BB7" s="1" t="s">
        <v>380</v>
      </c>
      <c r="BV7" s="1" t="s">
        <v>380</v>
      </c>
      <c r="BX7" s="1" t="s">
        <v>380</v>
      </c>
      <c r="CN7" s="1" t="s">
        <v>380</v>
      </c>
      <c r="CR7" s="1" t="s">
        <v>380</v>
      </c>
      <c r="CS7" s="1" t="s">
        <v>380</v>
      </c>
      <c r="CV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382</v>
      </c>
      <c r="K8" s="1" t="s">
        <v>382</v>
      </c>
      <c r="O8" s="1" t="s">
        <v>380</v>
      </c>
      <c r="S8" s="1" t="s">
        <v>382</v>
      </c>
      <c r="U8" s="1" t="s">
        <v>382</v>
      </c>
      <c r="W8" s="1" t="s">
        <v>382</v>
      </c>
      <c r="AE8" s="1" t="s">
        <v>383</v>
      </c>
      <c r="AG8" s="1" t="s">
        <v>380</v>
      </c>
      <c r="AJ8" s="1" t="s">
        <v>382</v>
      </c>
      <c r="AO8" s="1" t="s">
        <v>380</v>
      </c>
      <c r="AT8" s="1" t="s">
        <v>380</v>
      </c>
      <c r="AW8" s="1" t="s">
        <v>380</v>
      </c>
      <c r="BB8" s="1" t="s">
        <v>380</v>
      </c>
      <c r="BV8" s="1" t="s">
        <v>383</v>
      </c>
      <c r="BX8" s="1" t="s">
        <v>380</v>
      </c>
      <c r="CN8" s="1" t="s">
        <v>382</v>
      </c>
      <c r="CR8" s="1" t="s">
        <v>383</v>
      </c>
      <c r="CS8" s="1" t="s">
        <v>380</v>
      </c>
      <c r="CV8" s="1" t="s">
        <v>382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K9" s="1" t="s">
        <v>382</v>
      </c>
      <c r="O9" s="1" t="s">
        <v>380</v>
      </c>
      <c r="S9" s="1" t="s">
        <v>382</v>
      </c>
      <c r="U9" s="1" t="s">
        <v>382</v>
      </c>
      <c r="W9" s="1" t="s">
        <v>382</v>
      </c>
      <c r="AE9" s="1" t="s">
        <v>382</v>
      </c>
      <c r="AG9" s="1" t="s">
        <v>380</v>
      </c>
      <c r="AJ9" s="1" t="s">
        <v>382</v>
      </c>
      <c r="AO9" s="1" t="s">
        <v>381</v>
      </c>
      <c r="AT9" s="1" t="s">
        <v>380</v>
      </c>
      <c r="AW9" s="1" t="s">
        <v>380</v>
      </c>
      <c r="BB9" s="1" t="s">
        <v>380</v>
      </c>
      <c r="BV9" s="1" t="s">
        <v>380</v>
      </c>
      <c r="BX9" s="1" t="s">
        <v>380</v>
      </c>
      <c r="CN9" s="1" t="s">
        <v>382</v>
      </c>
      <c r="CR9" s="1" t="s">
        <v>382</v>
      </c>
      <c r="CS9" s="1" t="s">
        <v>380</v>
      </c>
      <c r="CV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K10" s="1" t="s">
        <v>382</v>
      </c>
      <c r="O10" s="1" t="s">
        <v>380</v>
      </c>
      <c r="S10" s="1" t="s">
        <v>382</v>
      </c>
      <c r="U10" s="1" t="s">
        <v>382</v>
      </c>
      <c r="W10" s="1" t="s">
        <v>382</v>
      </c>
      <c r="AE10" s="1" t="s">
        <v>382</v>
      </c>
      <c r="AG10" s="1" t="s">
        <v>380</v>
      </c>
      <c r="AJ10" s="1" t="s">
        <v>382</v>
      </c>
      <c r="AO10" s="1" t="s">
        <v>381</v>
      </c>
      <c r="AT10" s="1" t="s">
        <v>380</v>
      </c>
      <c r="AW10" s="1" t="s">
        <v>380</v>
      </c>
      <c r="BB10" s="1" t="s">
        <v>381</v>
      </c>
      <c r="BV10" s="1" t="s">
        <v>382</v>
      </c>
      <c r="BX10" s="1" t="s">
        <v>380</v>
      </c>
      <c r="CN10" s="1" t="s">
        <v>382</v>
      </c>
      <c r="CR10" s="1" t="s">
        <v>382</v>
      </c>
      <c r="CS10" s="1" t="s">
        <v>380</v>
      </c>
      <c r="CV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K11" s="1" t="s">
        <v>382</v>
      </c>
      <c r="O11" s="1" t="s">
        <v>380</v>
      </c>
      <c r="S11" s="1" t="s">
        <v>382</v>
      </c>
      <c r="U11" s="1" t="s">
        <v>382</v>
      </c>
      <c r="W11" s="1" t="s">
        <v>382</v>
      </c>
      <c r="AE11" s="1" t="s">
        <v>382</v>
      </c>
      <c r="AG11" s="1" t="s">
        <v>380</v>
      </c>
      <c r="AJ11" s="1" t="s">
        <v>382</v>
      </c>
      <c r="AO11" s="1" t="s">
        <v>381</v>
      </c>
      <c r="AT11" s="1" t="s">
        <v>380</v>
      </c>
      <c r="AW11" s="1" t="s">
        <v>380</v>
      </c>
      <c r="BB11" s="1" t="s">
        <v>380</v>
      </c>
      <c r="BV11" s="1" t="s">
        <v>382</v>
      </c>
      <c r="BX11" s="1" t="s">
        <v>380</v>
      </c>
      <c r="CN11" s="1" t="s">
        <v>382</v>
      </c>
      <c r="CR11" s="1" t="s">
        <v>382</v>
      </c>
      <c r="CS11" s="1" t="s">
        <v>380</v>
      </c>
      <c r="CV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K12" s="1" t="s">
        <v>382</v>
      </c>
      <c r="O12" s="1" t="s">
        <v>380</v>
      </c>
      <c r="S12" s="1" t="s">
        <v>382</v>
      </c>
      <c r="U12" s="1" t="s">
        <v>382</v>
      </c>
      <c r="W12" s="1" t="s">
        <v>382</v>
      </c>
      <c r="AE12" s="1" t="s">
        <v>382</v>
      </c>
      <c r="AG12" s="1" t="s">
        <v>380</v>
      </c>
      <c r="AJ12" s="1" t="s">
        <v>382</v>
      </c>
      <c r="AO12" s="1" t="s">
        <v>380</v>
      </c>
      <c r="AT12" s="1" t="s">
        <v>380</v>
      </c>
      <c r="AW12" s="1" t="s">
        <v>381</v>
      </c>
      <c r="BB12" s="1" t="s">
        <v>380</v>
      </c>
      <c r="BV12" s="1" t="s">
        <v>382</v>
      </c>
      <c r="BX12" s="1" t="s">
        <v>380</v>
      </c>
      <c r="CN12" s="1" t="s">
        <v>382</v>
      </c>
      <c r="CR12" s="1" t="s">
        <v>382</v>
      </c>
      <c r="CS12" s="1" t="s">
        <v>380</v>
      </c>
      <c r="CV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381</v>
      </c>
      <c r="G13" s="1" t="s">
        <v>382</v>
      </c>
      <c r="K13" s="1" t="s">
        <v>382</v>
      </c>
      <c r="O13" s="1" t="s">
        <v>380</v>
      </c>
      <c r="S13" s="1" t="s">
        <v>382</v>
      </c>
      <c r="U13" s="1" t="s">
        <v>382</v>
      </c>
      <c r="W13" s="1" t="s">
        <v>382</v>
      </c>
      <c r="AE13" s="1" t="s">
        <v>382</v>
      </c>
      <c r="AG13" s="1" t="s">
        <v>380</v>
      </c>
      <c r="AJ13" s="1" t="s">
        <v>382</v>
      </c>
      <c r="AO13" s="1" t="s">
        <v>380</v>
      </c>
      <c r="AT13" s="1" t="s">
        <v>380</v>
      </c>
      <c r="AW13" s="1" t="s">
        <v>380</v>
      </c>
      <c r="BB13" s="1" t="s">
        <v>380</v>
      </c>
      <c r="BV13" s="1" t="s">
        <v>382</v>
      </c>
      <c r="BX13" s="1" t="s">
        <v>380</v>
      </c>
      <c r="CN13" s="1" t="s">
        <v>382</v>
      </c>
      <c r="CR13" s="1" t="s">
        <v>382</v>
      </c>
      <c r="CS13" s="1" t="s">
        <v>381</v>
      </c>
      <c r="CV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K14" s="1" t="s">
        <v>382</v>
      </c>
      <c r="O14" s="1" t="s">
        <v>382</v>
      </c>
      <c r="S14" s="1" t="s">
        <v>382</v>
      </c>
      <c r="U14" s="1" t="s">
        <v>382</v>
      </c>
      <c r="W14" s="1" t="s">
        <v>382</v>
      </c>
      <c r="AE14" s="1" t="s">
        <v>382</v>
      </c>
      <c r="AG14" s="1" t="s">
        <v>382</v>
      </c>
      <c r="AJ14" s="1" t="s">
        <v>382</v>
      </c>
      <c r="AO14" s="1" t="s">
        <v>382</v>
      </c>
      <c r="AT14" s="1" t="s">
        <v>382</v>
      </c>
      <c r="AW14" s="1" t="s">
        <v>382</v>
      </c>
      <c r="BB14" s="1" t="s">
        <v>382</v>
      </c>
      <c r="BV14" s="1" t="s">
        <v>382</v>
      </c>
      <c r="BX14" s="1" t="s">
        <v>382</v>
      </c>
      <c r="CN14" s="1" t="s">
        <v>382</v>
      </c>
      <c r="CR14" s="1" t="s">
        <v>382</v>
      </c>
      <c r="CS14" s="1" t="s">
        <v>382</v>
      </c>
      <c r="CV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K15" s="1" t="s">
        <v>382</v>
      </c>
      <c r="O15" s="1" t="s">
        <v>382</v>
      </c>
      <c r="S15" s="1" t="s">
        <v>382</v>
      </c>
      <c r="U15" s="1" t="s">
        <v>382</v>
      </c>
      <c r="W15" s="1" t="s">
        <v>382</v>
      </c>
      <c r="AE15" s="1" t="s">
        <v>382</v>
      </c>
      <c r="AG15" s="1" t="s">
        <v>380</v>
      </c>
      <c r="AJ15" s="1" t="s">
        <v>382</v>
      </c>
      <c r="AO15" s="1" t="s">
        <v>382</v>
      </c>
      <c r="AT15" s="1" t="s">
        <v>382</v>
      </c>
      <c r="AW15" s="1" t="s">
        <v>382</v>
      </c>
      <c r="BB15" s="1" t="s">
        <v>382</v>
      </c>
      <c r="BV15" s="1" t="s">
        <v>382</v>
      </c>
      <c r="BX15" s="1" t="s">
        <v>380</v>
      </c>
      <c r="CN15" s="1" t="s">
        <v>382</v>
      </c>
      <c r="CR15" s="1" t="s">
        <v>382</v>
      </c>
      <c r="CS15" s="1" t="s">
        <v>382</v>
      </c>
      <c r="CV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K16" s="1" t="s">
        <v>382</v>
      </c>
      <c r="O16" s="1" t="s">
        <v>382</v>
      </c>
      <c r="S16" s="1" t="s">
        <v>382</v>
      </c>
      <c r="U16" s="1" t="s">
        <v>382</v>
      </c>
      <c r="W16" s="1" t="s">
        <v>382</v>
      </c>
      <c r="AE16" s="1" t="s">
        <v>382</v>
      </c>
      <c r="AG16" s="1" t="s">
        <v>380</v>
      </c>
      <c r="AJ16" s="1" t="s">
        <v>382</v>
      </c>
      <c r="AO16" s="1" t="s">
        <v>382</v>
      </c>
      <c r="AT16" s="1" t="s">
        <v>382</v>
      </c>
      <c r="AW16" s="1" t="s">
        <v>382</v>
      </c>
      <c r="BB16" s="1" t="s">
        <v>382</v>
      </c>
      <c r="BV16" s="1" t="s">
        <v>382</v>
      </c>
      <c r="BX16" s="1" t="s">
        <v>380</v>
      </c>
      <c r="CN16" s="1" t="s">
        <v>382</v>
      </c>
      <c r="CR16" s="1" t="s">
        <v>382</v>
      </c>
      <c r="CS16" s="1" t="s">
        <v>382</v>
      </c>
      <c r="CV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382</v>
      </c>
      <c r="K17" s="1" t="s">
        <v>382</v>
      </c>
      <c r="O17" s="1" t="s">
        <v>382</v>
      </c>
      <c r="S17" s="1" t="s">
        <v>382</v>
      </c>
      <c r="U17" s="1" t="s">
        <v>382</v>
      </c>
      <c r="W17" s="1" t="s">
        <v>383</v>
      </c>
      <c r="AE17" s="1" t="s">
        <v>382</v>
      </c>
      <c r="AG17" s="1" t="s">
        <v>380</v>
      </c>
      <c r="AJ17" s="1" t="s">
        <v>382</v>
      </c>
      <c r="AO17" s="1" t="s">
        <v>382</v>
      </c>
      <c r="AT17" s="1" t="s">
        <v>382</v>
      </c>
      <c r="AW17" s="1" t="s">
        <v>382</v>
      </c>
      <c r="BB17" s="1" t="s">
        <v>382</v>
      </c>
      <c r="BV17" s="1" t="s">
        <v>382</v>
      </c>
      <c r="BX17" s="1" t="s">
        <v>381</v>
      </c>
      <c r="CN17" s="1" t="s">
        <v>382</v>
      </c>
      <c r="CR17" s="1" t="s">
        <v>382</v>
      </c>
      <c r="CS17" s="1" t="s">
        <v>382</v>
      </c>
      <c r="CV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K18" s="1" t="s">
        <v>382</v>
      </c>
      <c r="O18" s="1" t="s">
        <v>380</v>
      </c>
      <c r="S18" s="1" t="s">
        <v>382</v>
      </c>
      <c r="U18" s="1" t="s">
        <v>382</v>
      </c>
      <c r="W18" s="1" t="s">
        <v>382</v>
      </c>
      <c r="AE18" s="1" t="s">
        <v>382</v>
      </c>
      <c r="AG18" s="1" t="s">
        <v>380</v>
      </c>
      <c r="AJ18" s="1" t="s">
        <v>382</v>
      </c>
      <c r="AO18" s="1" t="s">
        <v>380</v>
      </c>
      <c r="AT18" s="1" t="s">
        <v>380</v>
      </c>
      <c r="AW18" s="1" t="s">
        <v>380</v>
      </c>
      <c r="BB18" s="1" t="s">
        <v>381</v>
      </c>
      <c r="BV18" s="1" t="s">
        <v>382</v>
      </c>
      <c r="BX18" s="1" t="s">
        <v>380</v>
      </c>
      <c r="CN18" s="1" t="s">
        <v>382</v>
      </c>
      <c r="CR18" s="1" t="s">
        <v>382</v>
      </c>
      <c r="CS18" s="1" t="s">
        <v>380</v>
      </c>
      <c r="CV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K19" s="1" t="s">
        <v>382</v>
      </c>
      <c r="O19" s="1" t="s">
        <v>380</v>
      </c>
      <c r="S19" s="1" t="s">
        <v>382</v>
      </c>
      <c r="U19" s="1" t="s">
        <v>382</v>
      </c>
      <c r="W19" s="1" t="s">
        <v>382</v>
      </c>
      <c r="AE19" s="1" t="s">
        <v>382</v>
      </c>
      <c r="AG19" s="1" t="s">
        <v>381</v>
      </c>
      <c r="AJ19" s="1" t="s">
        <v>382</v>
      </c>
      <c r="AO19" s="1" t="s">
        <v>380</v>
      </c>
      <c r="AT19" s="1" t="s">
        <v>380</v>
      </c>
      <c r="AW19" s="1" t="s">
        <v>380</v>
      </c>
      <c r="BB19" s="1" t="s">
        <v>380</v>
      </c>
      <c r="BV19" s="1" t="s">
        <v>382</v>
      </c>
      <c r="BX19" s="1" t="s">
        <v>380</v>
      </c>
      <c r="CN19" s="1" t="s">
        <v>382</v>
      </c>
      <c r="CR19" s="1" t="s">
        <v>382</v>
      </c>
      <c r="CS19" s="1" t="s">
        <v>380</v>
      </c>
      <c r="CV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819783</v>
      </c>
      <c r="B21" s="5" t="s">
        <v>23</v>
      </c>
      <c r="D21" s="1" t="s">
        <v>380</v>
      </c>
      <c r="G21" s="1" t="s">
        <v>380</v>
      </c>
      <c r="K21" s="1" t="s">
        <v>380</v>
      </c>
      <c r="O21" s="1" t="s">
        <v>381</v>
      </c>
      <c r="S21" s="1" t="s">
        <v>380</v>
      </c>
      <c r="U21" s="1" t="s">
        <v>380</v>
      </c>
      <c r="W21" s="1" t="s">
        <v>380</v>
      </c>
      <c r="AE21" s="1" t="s">
        <v>380</v>
      </c>
      <c r="AG21" s="1" t="s">
        <v>380</v>
      </c>
      <c r="AJ21" s="1" t="s">
        <v>382</v>
      </c>
      <c r="AO21" s="1" t="s">
        <v>380</v>
      </c>
      <c r="AT21" s="1" t="s">
        <v>380</v>
      </c>
      <c r="AW21" s="1" t="s">
        <v>380</v>
      </c>
      <c r="BB21" s="1" t="s">
        <v>380</v>
      </c>
      <c r="BV21" s="1" t="s">
        <v>380</v>
      </c>
      <c r="BX21" s="1" t="s">
        <v>380</v>
      </c>
      <c r="CN21" s="1" t="s">
        <v>380</v>
      </c>
      <c r="CR21" s="1" t="s">
        <v>380</v>
      </c>
      <c r="CS21" s="1" t="s">
        <v>380</v>
      </c>
      <c r="CV21" s="1" t="s">
        <v>380</v>
      </c>
      <c r="GG21" s="10" t="str">
        <f>(COUNTA(C21:GE21)-COUNTIF(C21:GE21, "C"))/COUNTA(C21:GE21)</f>
        <v>0</v>
      </c>
    </row>
    <row r="22" spans="1:189">
      <c r="A22" s="8">
        <v>819784</v>
      </c>
      <c r="B22" s="5" t="s">
        <v>24</v>
      </c>
      <c r="D22" s="1" t="s">
        <v>380</v>
      </c>
      <c r="G22" s="1" t="s">
        <v>380</v>
      </c>
      <c r="K22" s="1" t="s">
        <v>380</v>
      </c>
      <c r="O22" s="1" t="s">
        <v>380</v>
      </c>
      <c r="S22" s="1" t="s">
        <v>380</v>
      </c>
      <c r="U22" s="1" t="s">
        <v>380</v>
      </c>
      <c r="W22" s="1" t="s">
        <v>380</v>
      </c>
      <c r="AE22" s="1" t="s">
        <v>380</v>
      </c>
      <c r="AG22" s="1" t="s">
        <v>380</v>
      </c>
      <c r="AJ22" s="1" t="s">
        <v>382</v>
      </c>
      <c r="AO22" s="1" t="s">
        <v>380</v>
      </c>
      <c r="AT22" s="1" t="s">
        <v>380</v>
      </c>
      <c r="AW22" s="1" t="s">
        <v>380</v>
      </c>
      <c r="BB22" s="1" t="s">
        <v>380</v>
      </c>
      <c r="BV22" s="1" t="s">
        <v>380</v>
      </c>
      <c r="BX22" s="1" t="s">
        <v>380</v>
      </c>
      <c r="CN22" s="1" t="s">
        <v>380</v>
      </c>
      <c r="CR22" s="1" t="s">
        <v>380</v>
      </c>
      <c r="CS22" s="1" t="s">
        <v>380</v>
      </c>
      <c r="CV22" s="1" t="s">
        <v>380</v>
      </c>
      <c r="GG22" s="10" t="str">
        <f>(COUNTA(C22:GE22)-COUNTIF(C22:GE22, "C"))/COUNTA(C22:GE22)</f>
        <v>0</v>
      </c>
    </row>
    <row r="23" spans="1:189">
      <c r="A23" s="8">
        <v>819785</v>
      </c>
      <c r="B23" s="5" t="s">
        <v>25</v>
      </c>
      <c r="D23" s="1" t="s">
        <v>380</v>
      </c>
      <c r="G23" s="1" t="s">
        <v>380</v>
      </c>
      <c r="K23" s="1" t="s">
        <v>380</v>
      </c>
      <c r="O23" s="1" t="s">
        <v>380</v>
      </c>
      <c r="S23" s="1" t="s">
        <v>380</v>
      </c>
      <c r="U23" s="1" t="s">
        <v>380</v>
      </c>
      <c r="W23" s="1" t="s">
        <v>380</v>
      </c>
      <c r="AE23" s="1" t="s">
        <v>380</v>
      </c>
      <c r="AG23" s="1" t="s">
        <v>380</v>
      </c>
      <c r="AJ23" s="1" t="s">
        <v>380</v>
      </c>
      <c r="AO23" s="1" t="s">
        <v>381</v>
      </c>
      <c r="AT23" s="1" t="s">
        <v>380</v>
      </c>
      <c r="AW23" s="1" t="s">
        <v>380</v>
      </c>
      <c r="BB23" s="1" t="s">
        <v>380</v>
      </c>
      <c r="BV23" s="1" t="s">
        <v>380</v>
      </c>
      <c r="BX23" s="1" t="s">
        <v>381</v>
      </c>
      <c r="CN23" s="1" t="s">
        <v>380</v>
      </c>
      <c r="CR23" s="1" t="s">
        <v>380</v>
      </c>
      <c r="CS23" s="1" t="s">
        <v>380</v>
      </c>
      <c r="CV23" s="1" t="s">
        <v>380</v>
      </c>
      <c r="GG23" s="10" t="str">
        <f>(COUNTA(C23:GE23)-COUNTIF(C23:GE23, "C"))/COUNTA(C23:GE23)</f>
        <v>0</v>
      </c>
    </row>
    <row r="24" spans="1:189">
      <c r="A24" s="8">
        <v>819786</v>
      </c>
      <c r="B24" s="5" t="s">
        <v>26</v>
      </c>
      <c r="D24" s="1" t="s">
        <v>380</v>
      </c>
      <c r="G24" s="1" t="s">
        <v>380</v>
      </c>
      <c r="K24" s="1" t="s">
        <v>380</v>
      </c>
      <c r="O24" s="1" t="s">
        <v>380</v>
      </c>
      <c r="S24" s="1" t="s">
        <v>380</v>
      </c>
      <c r="U24" s="1" t="s">
        <v>380</v>
      </c>
      <c r="W24" s="1" t="s">
        <v>380</v>
      </c>
      <c r="AE24" s="1" t="s">
        <v>380</v>
      </c>
      <c r="AG24" s="1" t="s">
        <v>380</v>
      </c>
      <c r="AJ24" s="1" t="s">
        <v>380</v>
      </c>
      <c r="AO24" s="1" t="s">
        <v>380</v>
      </c>
      <c r="AT24" s="1" t="s">
        <v>380</v>
      </c>
      <c r="AW24" s="1" t="s">
        <v>380</v>
      </c>
      <c r="BB24" s="1" t="s">
        <v>380</v>
      </c>
      <c r="BV24" s="1" t="s">
        <v>380</v>
      </c>
      <c r="BX24" s="1" t="s">
        <v>380</v>
      </c>
      <c r="CN24" s="1" t="s">
        <v>380</v>
      </c>
      <c r="CR24" s="1" t="s">
        <v>381</v>
      </c>
      <c r="CS24" s="1" t="s">
        <v>380</v>
      </c>
      <c r="CV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K25" s="1" t="s">
        <v>380</v>
      </c>
      <c r="O25" s="1" t="s">
        <v>380</v>
      </c>
      <c r="S25" s="1" t="s">
        <v>380</v>
      </c>
      <c r="U25" s="1" t="s">
        <v>380</v>
      </c>
      <c r="W25" s="1" t="s">
        <v>380</v>
      </c>
      <c r="AE25" s="1" t="s">
        <v>380</v>
      </c>
      <c r="AG25" s="1" t="s">
        <v>380</v>
      </c>
      <c r="AJ25" s="1" t="s">
        <v>380</v>
      </c>
      <c r="AO25" s="1" t="s">
        <v>380</v>
      </c>
      <c r="AT25" s="1" t="s">
        <v>380</v>
      </c>
      <c r="AW25" s="1" t="s">
        <v>380</v>
      </c>
      <c r="BB25" s="1" t="s">
        <v>380</v>
      </c>
      <c r="BV25" s="1" t="s">
        <v>380</v>
      </c>
      <c r="BX25" s="1" t="s">
        <v>380</v>
      </c>
      <c r="CN25" s="1" t="s">
        <v>380</v>
      </c>
      <c r="CR25" s="1" t="s">
        <v>380</v>
      </c>
      <c r="CS25" s="1" t="s">
        <v>380</v>
      </c>
      <c r="CV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K26" s="1" t="s">
        <v>380</v>
      </c>
      <c r="O26" s="1" t="s">
        <v>380</v>
      </c>
      <c r="S26" s="1" t="s">
        <v>380</v>
      </c>
      <c r="U26" s="1" t="s">
        <v>380</v>
      </c>
      <c r="W26" s="1" t="s">
        <v>380</v>
      </c>
      <c r="AE26" s="1" t="s">
        <v>380</v>
      </c>
      <c r="AG26" s="1" t="s">
        <v>380</v>
      </c>
      <c r="AJ26" s="1" t="s">
        <v>380</v>
      </c>
      <c r="AO26" s="1" t="s">
        <v>380</v>
      </c>
      <c r="AT26" s="1" t="s">
        <v>380</v>
      </c>
      <c r="AW26" s="1" t="s">
        <v>380</v>
      </c>
      <c r="BB26" s="1" t="s">
        <v>380</v>
      </c>
      <c r="BV26" s="1" t="s">
        <v>380</v>
      </c>
      <c r="BX26" s="1" t="s">
        <v>380</v>
      </c>
      <c r="CN26" s="1" t="s">
        <v>380</v>
      </c>
      <c r="CR26" s="1" t="s">
        <v>381</v>
      </c>
      <c r="CS26" s="1" t="s">
        <v>380</v>
      </c>
      <c r="CV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K27" s="1" t="s">
        <v>380</v>
      </c>
      <c r="O27" s="1" t="s">
        <v>380</v>
      </c>
      <c r="S27" s="1" t="s">
        <v>380</v>
      </c>
      <c r="U27" s="1" t="s">
        <v>380</v>
      </c>
      <c r="W27" s="1" t="s">
        <v>380</v>
      </c>
      <c r="AE27" s="1" t="s">
        <v>380</v>
      </c>
      <c r="AG27" s="1" t="s">
        <v>380</v>
      </c>
      <c r="AJ27" s="1" t="s">
        <v>380</v>
      </c>
      <c r="AO27" s="1" t="s">
        <v>381</v>
      </c>
      <c r="AT27" s="1" t="s">
        <v>380</v>
      </c>
      <c r="AW27" s="1" t="s">
        <v>380</v>
      </c>
      <c r="BB27" s="1" t="s">
        <v>380</v>
      </c>
      <c r="BV27" s="1" t="s">
        <v>380</v>
      </c>
      <c r="BX27" s="1" t="s">
        <v>380</v>
      </c>
      <c r="CN27" s="1" t="s">
        <v>380</v>
      </c>
      <c r="CR27" s="1" t="s">
        <v>380</v>
      </c>
      <c r="CS27" s="1" t="s">
        <v>380</v>
      </c>
      <c r="CV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380</v>
      </c>
      <c r="K28" s="1" t="s">
        <v>380</v>
      </c>
      <c r="O28" s="1" t="s">
        <v>380</v>
      </c>
      <c r="S28" s="1" t="s">
        <v>380</v>
      </c>
      <c r="U28" s="1" t="s">
        <v>380</v>
      </c>
      <c r="W28" s="1" t="s">
        <v>380</v>
      </c>
      <c r="AE28" s="1" t="s">
        <v>380</v>
      </c>
      <c r="AG28" s="1" t="s">
        <v>380</v>
      </c>
      <c r="AJ28" s="1" t="s">
        <v>382</v>
      </c>
      <c r="AO28" s="1" t="s">
        <v>380</v>
      </c>
      <c r="AT28" s="1" t="s">
        <v>380</v>
      </c>
      <c r="AW28" s="1" t="s">
        <v>380</v>
      </c>
      <c r="BB28" s="1" t="s">
        <v>380</v>
      </c>
      <c r="BV28" s="1" t="s">
        <v>380</v>
      </c>
      <c r="BX28" s="1" t="s">
        <v>380</v>
      </c>
      <c r="CN28" s="1" t="s">
        <v>381</v>
      </c>
      <c r="CR28" s="1" t="s">
        <v>380</v>
      </c>
      <c r="CS28" s="1" t="s">
        <v>380</v>
      </c>
      <c r="CV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384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385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A5" s="1" t="s">
        <v>382</v>
      </c>
      <c r="BP5" s="1" t="s">
        <v>380</v>
      </c>
      <c r="CC5" s="1" t="s">
        <v>382</v>
      </c>
      <c r="CI5" s="1" t="s">
        <v>382</v>
      </c>
      <c r="DR5" s="1" t="s">
        <v>380</v>
      </c>
      <c r="DX5" s="1" t="s">
        <v>382</v>
      </c>
      <c r="FI5" s="1" t="s">
        <v>382</v>
      </c>
      <c r="FM5" s="1" t="s">
        <v>382</v>
      </c>
      <c r="IG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A6" s="1" t="s">
        <v>380</v>
      </c>
      <c r="BP6" s="1" t="s">
        <v>380</v>
      </c>
      <c r="CC6" s="1" t="s">
        <v>382</v>
      </c>
      <c r="CI6" s="1" t="s">
        <v>382</v>
      </c>
      <c r="DR6" s="1" t="s">
        <v>380</v>
      </c>
      <c r="DX6" s="1" t="s">
        <v>382</v>
      </c>
      <c r="FI6" s="1" t="s">
        <v>382</v>
      </c>
      <c r="FM6" s="1" t="s">
        <v>382</v>
      </c>
      <c r="IG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A7" s="1" t="s">
        <v>380</v>
      </c>
      <c r="BP7" s="1" t="s">
        <v>380</v>
      </c>
      <c r="CC7" s="1" t="s">
        <v>382</v>
      </c>
      <c r="CI7" s="1" t="s">
        <v>382</v>
      </c>
      <c r="DR7" s="1" t="s">
        <v>380</v>
      </c>
      <c r="DX7" s="1" t="s">
        <v>382</v>
      </c>
      <c r="FI7" s="1" t="s">
        <v>382</v>
      </c>
      <c r="FM7" s="1" t="s">
        <v>382</v>
      </c>
      <c r="IG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A8" s="1" t="s">
        <v>380</v>
      </c>
      <c r="BP8" s="1" t="s">
        <v>380</v>
      </c>
      <c r="CC8" s="1" t="s">
        <v>382</v>
      </c>
      <c r="CI8" s="1" t="s">
        <v>382</v>
      </c>
      <c r="DR8" s="1" t="s">
        <v>380</v>
      </c>
      <c r="DX8" s="1" t="s">
        <v>383</v>
      </c>
      <c r="FI8" s="1" t="s">
        <v>382</v>
      </c>
      <c r="FM8" s="1" t="s">
        <v>382</v>
      </c>
      <c r="IG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A9" s="1" t="s">
        <v>382</v>
      </c>
      <c r="BP9" s="1" t="s">
        <v>380</v>
      </c>
      <c r="CC9" s="1" t="s">
        <v>382</v>
      </c>
      <c r="CI9" s="1" t="s">
        <v>382</v>
      </c>
      <c r="DR9" s="1" t="s">
        <v>380</v>
      </c>
      <c r="DX9" s="1" t="s">
        <v>382</v>
      </c>
      <c r="FI9" s="1" t="s">
        <v>382</v>
      </c>
      <c r="FM9" s="1" t="s">
        <v>382</v>
      </c>
      <c r="IG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A10" s="1" t="s">
        <v>382</v>
      </c>
      <c r="BP10" s="1" t="s">
        <v>382</v>
      </c>
      <c r="CC10" s="1" t="s">
        <v>382</v>
      </c>
      <c r="CI10" s="1" t="s">
        <v>382</v>
      </c>
      <c r="DR10" s="1" t="s">
        <v>382</v>
      </c>
      <c r="DX10" s="1" t="s">
        <v>382</v>
      </c>
      <c r="FI10" s="1" t="s">
        <v>382</v>
      </c>
      <c r="FM10" s="1" t="s">
        <v>382</v>
      </c>
      <c r="IG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A11" s="1" t="s">
        <v>382</v>
      </c>
      <c r="BP11" s="1" t="s">
        <v>382</v>
      </c>
      <c r="CC11" s="1" t="s">
        <v>382</v>
      </c>
      <c r="CI11" s="1" t="s">
        <v>382</v>
      </c>
      <c r="DR11" s="1" t="s">
        <v>382</v>
      </c>
      <c r="DX11" s="1" t="s">
        <v>382</v>
      </c>
      <c r="FI11" s="1" t="s">
        <v>382</v>
      </c>
      <c r="FM11" s="1" t="s">
        <v>382</v>
      </c>
      <c r="IG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A12" s="1" t="s">
        <v>382</v>
      </c>
      <c r="BP12" s="1" t="s">
        <v>382</v>
      </c>
      <c r="CC12" s="1" t="s">
        <v>382</v>
      </c>
      <c r="CI12" s="1" t="s">
        <v>380</v>
      </c>
      <c r="DR12" s="1" t="s">
        <v>382</v>
      </c>
      <c r="DX12" s="1" t="s">
        <v>380</v>
      </c>
      <c r="FI12" s="1" t="s">
        <v>380</v>
      </c>
      <c r="FM12" s="1" t="s">
        <v>382</v>
      </c>
      <c r="IG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A13" s="1" t="s">
        <v>382</v>
      </c>
      <c r="BP13" s="1" t="s">
        <v>382</v>
      </c>
      <c r="CC13" s="1" t="s">
        <v>382</v>
      </c>
      <c r="CI13" s="1" t="s">
        <v>380</v>
      </c>
      <c r="DR13" s="1" t="s">
        <v>382</v>
      </c>
      <c r="DX13" s="1" t="s">
        <v>380</v>
      </c>
      <c r="FI13" s="1" t="s">
        <v>380</v>
      </c>
      <c r="FM13" s="1" t="s">
        <v>382</v>
      </c>
      <c r="IG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A15" s="1" t="s">
        <v>380</v>
      </c>
      <c r="BP15" s="1" t="s">
        <v>382</v>
      </c>
      <c r="CC15" s="1" t="s">
        <v>382</v>
      </c>
      <c r="CI15" s="1" t="s">
        <v>380</v>
      </c>
      <c r="DR15" s="1" t="s">
        <v>380</v>
      </c>
      <c r="DX15" s="1" t="s">
        <v>380</v>
      </c>
      <c r="FI15" s="1" t="s">
        <v>380</v>
      </c>
      <c r="FM15" s="1" t="s">
        <v>380</v>
      </c>
      <c r="IG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A16" s="1" t="s">
        <v>380</v>
      </c>
      <c r="BP16" s="1" t="s">
        <v>380</v>
      </c>
      <c r="CC16" s="1" t="s">
        <v>382</v>
      </c>
      <c r="CI16" s="1" t="s">
        <v>380</v>
      </c>
      <c r="DR16" s="1" t="s">
        <v>380</v>
      </c>
      <c r="DX16" s="1" t="s">
        <v>380</v>
      </c>
      <c r="FI16" s="1" t="s">
        <v>380</v>
      </c>
      <c r="FM16" s="1" t="s">
        <v>380</v>
      </c>
      <c r="IG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A17" s="1" t="s">
        <v>380</v>
      </c>
      <c r="BP17" s="1" t="s">
        <v>380</v>
      </c>
      <c r="CC17" s="1" t="s">
        <v>382</v>
      </c>
      <c r="CI17" s="1" t="s">
        <v>380</v>
      </c>
      <c r="DR17" s="1" t="s">
        <v>380</v>
      </c>
      <c r="DX17" s="1" t="s">
        <v>380</v>
      </c>
      <c r="FI17" s="1" t="s">
        <v>380</v>
      </c>
      <c r="FM17" s="1" t="s">
        <v>380</v>
      </c>
      <c r="IG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A18" s="1" t="s">
        <v>380</v>
      </c>
      <c r="BP18" s="1" t="s">
        <v>380</v>
      </c>
      <c r="CC18" s="1" t="s">
        <v>382</v>
      </c>
      <c r="CI18" s="1" t="s">
        <v>380</v>
      </c>
      <c r="DR18" s="1" t="s">
        <v>380</v>
      </c>
      <c r="DX18" s="1" t="s">
        <v>380</v>
      </c>
      <c r="FI18" s="1" t="s">
        <v>380</v>
      </c>
      <c r="FM18" s="1" t="s">
        <v>380</v>
      </c>
      <c r="IG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380</v>
      </c>
      <c r="AA19" s="1" t="s">
        <v>382</v>
      </c>
      <c r="BP19" s="1" t="s">
        <v>382</v>
      </c>
      <c r="CC19" s="1" t="s">
        <v>382</v>
      </c>
      <c r="CI19" s="1" t="s">
        <v>380</v>
      </c>
      <c r="DR19" s="1" t="s">
        <v>382</v>
      </c>
      <c r="DX19" s="1" t="s">
        <v>380</v>
      </c>
      <c r="FI19" s="1" t="s">
        <v>380</v>
      </c>
      <c r="FM19" s="1" t="s">
        <v>380</v>
      </c>
      <c r="IG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380</v>
      </c>
      <c r="AA20" s="1" t="s">
        <v>382</v>
      </c>
      <c r="BP20" s="1" t="s">
        <v>382</v>
      </c>
      <c r="CC20" s="1" t="s">
        <v>382</v>
      </c>
      <c r="CI20" s="1" t="s">
        <v>380</v>
      </c>
      <c r="DR20" s="1" t="s">
        <v>382</v>
      </c>
      <c r="DX20" s="1" t="s">
        <v>380</v>
      </c>
      <c r="FI20" s="1" t="s">
        <v>380</v>
      </c>
      <c r="FM20" s="1" t="s">
        <v>380</v>
      </c>
      <c r="IG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380</v>
      </c>
      <c r="AA21" s="1" t="s">
        <v>382</v>
      </c>
      <c r="BP21" s="1" t="s">
        <v>382</v>
      </c>
      <c r="CC21" s="1" t="s">
        <v>382</v>
      </c>
      <c r="CI21" s="1" t="s">
        <v>380</v>
      </c>
      <c r="DR21" s="1" t="s">
        <v>382</v>
      </c>
      <c r="DX21" s="1" t="s">
        <v>380</v>
      </c>
      <c r="FI21" s="1" t="s">
        <v>381</v>
      </c>
      <c r="FM21" s="1" t="s">
        <v>380</v>
      </c>
      <c r="IG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380</v>
      </c>
      <c r="AA22" s="1" t="s">
        <v>382</v>
      </c>
      <c r="BP22" s="1" t="s">
        <v>382</v>
      </c>
      <c r="CC22" s="1" t="s">
        <v>382</v>
      </c>
      <c r="CI22" s="1" t="s">
        <v>380</v>
      </c>
      <c r="DR22" s="1" t="s">
        <v>382</v>
      </c>
      <c r="DX22" s="1" t="s">
        <v>380</v>
      </c>
      <c r="FI22" s="1" t="s">
        <v>380</v>
      </c>
      <c r="FM22" s="1" t="s">
        <v>380</v>
      </c>
      <c r="IG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MAN_NOV(28.11_04.12)</vt:lpstr>
      <vt:lpstr>PNS_NOV(28.11_04.12)</vt:lpstr>
      <vt:lpstr>WAT_NOV(28.11_04.12)</vt:lpstr>
      <vt:lpstr>WEL_NOV(28.11_04.12)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2025-12-04T15:04:41+08:00</dcterms:created>
  <dcterms:modified xsi:type="dcterms:W3CDTF">2025-12-04T15:04:41+08:00</dcterms:modified>
  <dc:title>Untitled Spreadsheet</dc:title>
  <dc:description/>
  <dc:subject/>
  <cp:keywords/>
  <cp:category/>
</cp:coreProperties>
</file>