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MAN Summary" sheetId="1" r:id="rId4"/>
    <sheet name="PNS Summary" sheetId="2" r:id="rId5"/>
    <sheet name="WAT Summary" sheetId="3" r:id="rId6"/>
    <sheet name="WEL Summary" sheetId="4" r:id="rId7"/>
    <sheet name="MAN_MAR(21.03_27.03)" sheetId="5" r:id="rId8"/>
    <sheet name="PNS_MAR(21.03_27.03)" sheetId="6" r:id="rId9"/>
    <sheet name="WAT_MAR(21.03_27.03)" sheetId="7" r:id="rId10"/>
    <sheet name="WEL_MAR(21.03_27.03)" sheetId="8" r:id="rId11"/>
    <sheet name="Worksheet" sheetId="9" r:id="rId12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<sst xmlns="http://schemas.openxmlformats.org/spreadsheetml/2006/main" uniqueCount="385">
  <si>
    <t>Summary</t>
  </si>
  <si>
    <t>MAN</t>
  </si>
  <si>
    <t>MAN_MAR(21.03_27.03)</t>
  </si>
  <si>
    <t>No. of Visit</t>
  </si>
  <si>
    <t>Meadjohnson</t>
  </si>
  <si>
    <t>Enfa A+ Neuro Pro Stage 1 900g</t>
  </si>
  <si>
    <t>Enfa A+ Neuro Pro Stage 2 900g</t>
  </si>
  <si>
    <t>Enfa A+ Neuro Pro Stage 3 900g</t>
  </si>
  <si>
    <t>Enfa A+ Neuro Pro Stage 4 900g</t>
  </si>
  <si>
    <t>Enfa A+ Neuro Pro Stage 5 900g</t>
  </si>
  <si>
    <t>EnfaPro A+ 850g</t>
  </si>
  <si>
    <t>EnfaGrow A+ 850g</t>
  </si>
  <si>
    <t>Enfinitas S1 900g</t>
  </si>
  <si>
    <t>Enfinitas S2 900g</t>
  </si>
  <si>
    <t>Enfinitas S3 900g</t>
  </si>
  <si>
    <t>Enfinitas S4 900g</t>
  </si>
  <si>
    <t>Enfinitas Algae DHA 200mg</t>
  </si>
  <si>
    <t>Gentle Care Pro S1 800g</t>
  </si>
  <si>
    <t>Gentle Care Pro S2 800g</t>
  </si>
  <si>
    <t>Enfamil A+ Step-Up Care Milk Powder 400g</t>
  </si>
  <si>
    <t>Enfamil A+ Lactofree Care 400g</t>
  </si>
  <si>
    <t>Nutramigen LGG 400g</t>
  </si>
  <si>
    <t>Competitor BB milk</t>
  </si>
  <si>
    <t>FRISO GOLD STAGE S1 900g</t>
  </si>
  <si>
    <t>FRISO GOLD STAGE S2 900g</t>
  </si>
  <si>
    <t>FRISO GOLD STAGE S3 900g</t>
  </si>
  <si>
    <t>FRISO GOLD STAGE S4 900g</t>
  </si>
  <si>
    <t>FRISO PRESTIGE STAGE S1 800g</t>
  </si>
  <si>
    <t>FRISO PRESTIGE STAGE S2 800g</t>
  </si>
  <si>
    <t>FRISO PRESTIGE STAGE S3 800g</t>
  </si>
  <si>
    <t>FRISO PRESTIGE STAGE S4 800g</t>
  </si>
  <si>
    <t>PNS</t>
  </si>
  <si>
    <t>PNS_MAR(21.03_27.03)</t>
  </si>
  <si>
    <t>Enfa A+ Neuro Pro Stage S1 900g</t>
  </si>
  <si>
    <t>Enfa A+ Neuro Pro Stage S2 900g</t>
  </si>
  <si>
    <t>Enfa A+ Neuro Pro Stage S3 900g</t>
  </si>
  <si>
    <t>Enfa A+ Neuro Pro Stage S4 900g</t>
  </si>
  <si>
    <t>Enfa A+ Neuro Pro Stage S5 900g</t>
  </si>
  <si>
    <t>WAT</t>
  </si>
  <si>
    <t>WAT_MAR(21.03_27.03)</t>
  </si>
  <si>
    <t>WEL</t>
  </si>
  <si>
    <t>WEL_MAR(21.03_27.03)</t>
  </si>
  <si>
    <t>J677922</t>
  </si>
  <si>
    <t>J678706</t>
  </si>
  <si>
    <t>J678839</t>
  </si>
  <si>
    <t>J679456</t>
  </si>
  <si>
    <t>J679639</t>
  </si>
  <si>
    <t>B337717</t>
  </si>
  <si>
    <t>B337733</t>
  </si>
  <si>
    <t>B626911</t>
  </si>
  <si>
    <t>B372797</t>
  </si>
  <si>
    <t>A176982</t>
  </si>
  <si>
    <t>A176875</t>
  </si>
  <si>
    <t>A178582</t>
  </si>
  <si>
    <t>A178806</t>
  </si>
  <si>
    <t>A=有貨; B=OOS; C=沒有出售; D=少貨(below 3pcs); E=多貨(above 6pcs)</t>
  </si>
  <si>
    <t>AC</t>
  </si>
  <si>
    <t>AK</t>
  </si>
  <si>
    <t>AL</t>
  </si>
  <si>
    <t>AM</t>
  </si>
  <si>
    <t>AN</t>
  </si>
  <si>
    <t>AO</t>
  </si>
  <si>
    <t>AP</t>
  </si>
  <si>
    <t>AS</t>
  </si>
  <si>
    <t>BB</t>
  </si>
  <si>
    <t>BC</t>
  </si>
  <si>
    <t>BE</t>
  </si>
  <si>
    <t>BF</t>
  </si>
  <si>
    <t>BH</t>
  </si>
  <si>
    <t>BI</t>
  </si>
  <si>
    <t>BK</t>
  </si>
  <si>
    <t>BL</t>
  </si>
  <si>
    <t>BM</t>
  </si>
  <si>
    <t>BN</t>
  </si>
  <si>
    <t>BP</t>
  </si>
  <si>
    <t>BQ</t>
  </si>
  <si>
    <t>BS</t>
  </si>
  <si>
    <t>BT</t>
  </si>
  <si>
    <t>BU</t>
  </si>
  <si>
    <t>BV</t>
  </si>
  <si>
    <t>BW</t>
  </si>
  <si>
    <t>BX</t>
  </si>
  <si>
    <t>BY</t>
  </si>
  <si>
    <t>BZ</t>
  </si>
  <si>
    <t>CA</t>
  </si>
  <si>
    <t>CB</t>
  </si>
  <si>
    <t>CC</t>
  </si>
  <si>
    <t>CD</t>
  </si>
  <si>
    <t>CE</t>
  </si>
  <si>
    <t>CF</t>
  </si>
  <si>
    <t>CH</t>
  </si>
  <si>
    <t>CJ</t>
  </si>
  <si>
    <t>CL</t>
  </si>
  <si>
    <t>CM</t>
  </si>
  <si>
    <t>CO</t>
  </si>
  <si>
    <t>CP</t>
  </si>
  <si>
    <t>CQ</t>
  </si>
  <si>
    <t>CS</t>
  </si>
  <si>
    <t>CV</t>
  </si>
  <si>
    <t>CW</t>
  </si>
  <si>
    <t>CY</t>
  </si>
  <si>
    <t>CZ</t>
  </si>
  <si>
    <t>DC</t>
  </si>
  <si>
    <t>DN</t>
  </si>
  <si>
    <t>DV</t>
  </si>
  <si>
    <t>DY</t>
  </si>
  <si>
    <t>EG</t>
  </si>
  <si>
    <t>EL</t>
  </si>
  <si>
    <t>EM</t>
  </si>
  <si>
    <t>EP</t>
  </si>
  <si>
    <t>FA</t>
  </si>
  <si>
    <t>FB</t>
  </si>
  <si>
    <t>FC</t>
  </si>
  <si>
    <t>FE</t>
  </si>
  <si>
    <t>FF</t>
  </si>
  <si>
    <t>FG</t>
  </si>
  <si>
    <t>FH</t>
  </si>
  <si>
    <t>FI</t>
  </si>
  <si>
    <t>FJ</t>
  </si>
  <si>
    <t>FK</t>
  </si>
  <si>
    <t>FM</t>
  </si>
  <si>
    <t>FP</t>
  </si>
  <si>
    <t>FS</t>
  </si>
  <si>
    <t>FT</t>
  </si>
  <si>
    <t>FU</t>
  </si>
  <si>
    <t>FW</t>
  </si>
  <si>
    <t>FY</t>
  </si>
  <si>
    <t>GC</t>
  </si>
  <si>
    <t>GD</t>
  </si>
  <si>
    <t>GF</t>
  </si>
  <si>
    <t>GH</t>
  </si>
  <si>
    <t>GN</t>
  </si>
  <si>
    <t>GP</t>
  </si>
  <si>
    <t>GR</t>
  </si>
  <si>
    <t>GS</t>
  </si>
  <si>
    <t>GT</t>
  </si>
  <si>
    <t>GW</t>
  </si>
  <si>
    <t>HB</t>
  </si>
  <si>
    <t>HC</t>
  </si>
  <si>
    <t>HD</t>
  </si>
  <si>
    <t>HE</t>
  </si>
  <si>
    <t>HF</t>
  </si>
  <si>
    <t>HG</t>
  </si>
  <si>
    <t>HH</t>
  </si>
  <si>
    <t>HI</t>
  </si>
  <si>
    <t>HJ</t>
  </si>
  <si>
    <t>HK</t>
  </si>
  <si>
    <t>HL</t>
  </si>
  <si>
    <t>HM</t>
  </si>
  <si>
    <t>HN</t>
  </si>
  <si>
    <t>HO</t>
  </si>
  <si>
    <t>HP</t>
  </si>
  <si>
    <t>HQ</t>
  </si>
  <si>
    <t>HS</t>
  </si>
  <si>
    <t>HT</t>
  </si>
  <si>
    <t>HU</t>
  </si>
  <si>
    <t>HV</t>
  </si>
  <si>
    <t>HW</t>
  </si>
  <si>
    <t>HX</t>
  </si>
  <si>
    <t>HY</t>
  </si>
  <si>
    <t>HZ</t>
  </si>
  <si>
    <t>IF</t>
  </si>
  <si>
    <t>IQ</t>
  </si>
  <si>
    <t>IS</t>
  </si>
  <si>
    <t>IV</t>
  </si>
  <si>
    <t>JB</t>
  </si>
  <si>
    <t>JR</t>
  </si>
  <si>
    <t>KA</t>
  </si>
  <si>
    <t>KB</t>
  </si>
  <si>
    <t>KC</t>
  </si>
  <si>
    <t>KD</t>
  </si>
  <si>
    <t>KE</t>
  </si>
  <si>
    <t>KF</t>
  </si>
  <si>
    <t>KG</t>
  </si>
  <si>
    <t>KH</t>
  </si>
  <si>
    <t>KI</t>
  </si>
  <si>
    <t>KJ</t>
  </si>
  <si>
    <t>KK</t>
  </si>
  <si>
    <t>KL</t>
  </si>
  <si>
    <t>KM</t>
  </si>
  <si>
    <t>KO</t>
  </si>
  <si>
    <t>KP</t>
  </si>
  <si>
    <t>KS</t>
  </si>
  <si>
    <t>KT</t>
  </si>
  <si>
    <t>KV</t>
  </si>
  <si>
    <t>KW</t>
  </si>
  <si>
    <t>KX</t>
  </si>
  <si>
    <t>KY</t>
  </si>
  <si>
    <t>KZ</t>
  </si>
  <si>
    <t>LA</t>
  </si>
  <si>
    <t>LB</t>
  </si>
  <si>
    <t>LE</t>
  </si>
  <si>
    <t>LF</t>
  </si>
  <si>
    <t>LG</t>
  </si>
  <si>
    <t>LI</t>
  </si>
  <si>
    <t>LJ</t>
  </si>
  <si>
    <t>LK</t>
  </si>
  <si>
    <t>LL</t>
  </si>
  <si>
    <t>LM</t>
  </si>
  <si>
    <t>LN</t>
  </si>
  <si>
    <t>LP</t>
  </si>
  <si>
    <t>LQ</t>
  </si>
  <si>
    <t>LS</t>
  </si>
  <si>
    <t>LT</t>
  </si>
  <si>
    <t>LU</t>
  </si>
  <si>
    <t>LV</t>
  </si>
  <si>
    <t>LX</t>
  </si>
  <si>
    <t>LY</t>
  </si>
  <si>
    <t>MA</t>
  </si>
  <si>
    <t>MC</t>
  </si>
  <si>
    <t>MD</t>
  </si>
  <si>
    <t>ME</t>
  </si>
  <si>
    <t>MF</t>
  </si>
  <si>
    <t>MG</t>
  </si>
  <si>
    <t>MI</t>
  </si>
  <si>
    <t>MK</t>
  </si>
  <si>
    <t>ML</t>
  </si>
  <si>
    <t>MM</t>
  </si>
  <si>
    <t>MN</t>
  </si>
  <si>
    <t>MP</t>
  </si>
  <si>
    <t>MQ</t>
  </si>
  <si>
    <t>MT</t>
  </si>
  <si>
    <t>MV</t>
  </si>
  <si>
    <t>MW</t>
  </si>
  <si>
    <t>NA</t>
  </si>
  <si>
    <t>NB</t>
  </si>
  <si>
    <t>NC</t>
  </si>
  <si>
    <t>NH</t>
  </si>
  <si>
    <t>NJ</t>
  </si>
  <si>
    <t>NK</t>
  </si>
  <si>
    <t>NL</t>
  </si>
  <si>
    <t>NP</t>
  </si>
  <si>
    <t>NR</t>
  </si>
  <si>
    <t>NS</t>
  </si>
  <si>
    <t>NT</t>
  </si>
  <si>
    <t>NU</t>
  </si>
  <si>
    <t>OA</t>
  </si>
  <si>
    <t>OB</t>
  </si>
  <si>
    <t>OF</t>
  </si>
  <si>
    <t>OG</t>
  </si>
  <si>
    <t>OI</t>
  </si>
  <si>
    <t>OL</t>
  </si>
  <si>
    <t>ON</t>
  </si>
  <si>
    <t>OR</t>
  </si>
  <si>
    <t>OT</t>
  </si>
  <si>
    <t>OW</t>
  </si>
  <si>
    <t>OY</t>
  </si>
  <si>
    <t>PA</t>
  </si>
  <si>
    <t>PB</t>
  </si>
  <si>
    <t>PC</t>
  </si>
  <si>
    <t>PD</t>
  </si>
  <si>
    <t>PE</t>
  </si>
  <si>
    <t>PG</t>
  </si>
  <si>
    <t>PH</t>
  </si>
  <si>
    <t>PM</t>
  </si>
  <si>
    <t>PN</t>
  </si>
  <si>
    <t>PP</t>
  </si>
  <si>
    <t>PQ</t>
  </si>
  <si>
    <t>PR</t>
  </si>
  <si>
    <t>PS</t>
  </si>
  <si>
    <t>PT</t>
  </si>
  <si>
    <t>PU</t>
  </si>
  <si>
    <t>PV</t>
  </si>
  <si>
    <t>PW</t>
  </si>
  <si>
    <t>PY</t>
  </si>
  <si>
    <t>QR</t>
  </si>
  <si>
    <t>QS</t>
  </si>
  <si>
    <t>QT</t>
  </si>
  <si>
    <t>QW</t>
  </si>
  <si>
    <t>QY</t>
  </si>
  <si>
    <t>RD</t>
  </si>
  <si>
    <t>RN</t>
  </si>
  <si>
    <t>RP</t>
  </si>
  <si>
    <t>RS</t>
  </si>
  <si>
    <t>RT</t>
  </si>
  <si>
    <t>RV</t>
  </si>
  <si>
    <t>RX</t>
  </si>
  <si>
    <t>SA</t>
  </si>
  <si>
    <t>SB</t>
  </si>
  <si>
    <t>SC</t>
  </si>
  <si>
    <t>SD</t>
  </si>
  <si>
    <t>SE</t>
  </si>
  <si>
    <t>SF</t>
  </si>
  <si>
    <t>SG</t>
  </si>
  <si>
    <t>SH</t>
  </si>
  <si>
    <t>SJ</t>
  </si>
  <si>
    <t>SK</t>
  </si>
  <si>
    <t>SL</t>
  </si>
  <si>
    <t>SM</t>
  </si>
  <si>
    <t>SN</t>
  </si>
  <si>
    <t>SO</t>
  </si>
  <si>
    <t>SP</t>
  </si>
  <si>
    <t>SQ</t>
  </si>
  <si>
    <t>SR</t>
  </si>
  <si>
    <t>SS</t>
  </si>
  <si>
    <t>ST</t>
  </si>
  <si>
    <t>SU</t>
  </si>
  <si>
    <t>SV</t>
  </si>
  <si>
    <t>SW</t>
  </si>
  <si>
    <t>SX</t>
  </si>
  <si>
    <t>SY</t>
  </si>
  <si>
    <t>SZ</t>
  </si>
  <si>
    <t>TA</t>
  </si>
  <si>
    <t>TB</t>
  </si>
  <si>
    <t>TC</t>
  </si>
  <si>
    <t>TD</t>
  </si>
  <si>
    <t>TE</t>
  </si>
  <si>
    <t>TF</t>
  </si>
  <si>
    <t>TG</t>
  </si>
  <si>
    <t>TH</t>
  </si>
  <si>
    <t>TJ</t>
  </si>
  <si>
    <t>TK</t>
  </si>
  <si>
    <t>TL</t>
  </si>
  <si>
    <t>TM</t>
  </si>
  <si>
    <t>TN</t>
  </si>
  <si>
    <t>TO</t>
  </si>
  <si>
    <t>TP</t>
  </si>
  <si>
    <t>TQ</t>
  </si>
  <si>
    <t>TR</t>
  </si>
  <si>
    <t>TS</t>
  </si>
  <si>
    <t>TT</t>
  </si>
  <si>
    <t>TU</t>
  </si>
  <si>
    <t>TV</t>
  </si>
  <si>
    <t>TW</t>
  </si>
  <si>
    <t>TY</t>
  </si>
  <si>
    <t>TZ</t>
  </si>
  <si>
    <t>UC</t>
  </si>
  <si>
    <t>UP</t>
  </si>
  <si>
    <t>US</t>
  </si>
  <si>
    <t>VB</t>
  </si>
  <si>
    <t>VC</t>
  </si>
  <si>
    <t>VX</t>
  </si>
  <si>
    <t>WA</t>
  </si>
  <si>
    <t>WB</t>
  </si>
  <si>
    <t>WC</t>
  </si>
  <si>
    <t>WD</t>
  </si>
  <si>
    <t>WE</t>
  </si>
  <si>
    <t>WF</t>
  </si>
  <si>
    <t>WG</t>
  </si>
  <si>
    <t>WI</t>
  </si>
  <si>
    <t>WK</t>
  </si>
  <si>
    <t>WN</t>
  </si>
  <si>
    <t>WO</t>
  </si>
  <si>
    <t>WP</t>
  </si>
  <si>
    <t>WR</t>
  </si>
  <si>
    <t>WS</t>
  </si>
  <si>
    <t>WT</t>
  </si>
  <si>
    <t>WW</t>
  </si>
  <si>
    <t>WX</t>
  </si>
  <si>
    <t>XW</t>
  </si>
  <si>
    <t>YA</t>
  </si>
  <si>
    <t>YB</t>
  </si>
  <si>
    <t>YC</t>
  </si>
  <si>
    <t>YD</t>
  </si>
  <si>
    <t>YE</t>
  </si>
  <si>
    <t>YF</t>
  </si>
  <si>
    <t>YH</t>
  </si>
  <si>
    <t>YI</t>
  </si>
  <si>
    <t>YJ</t>
  </si>
  <si>
    <t>YK</t>
  </si>
  <si>
    <t>YL</t>
  </si>
  <si>
    <t>YM</t>
  </si>
  <si>
    <t>YN</t>
  </si>
  <si>
    <t>YO</t>
  </si>
  <si>
    <t>YP</t>
  </si>
  <si>
    <t>YQ</t>
  </si>
  <si>
    <t>YR</t>
  </si>
  <si>
    <t>YT</t>
  </si>
  <si>
    <t>YU</t>
  </si>
  <si>
    <t>YV</t>
  </si>
  <si>
    <t>YW</t>
  </si>
  <si>
    <t>YY</t>
  </si>
  <si>
    <t>YZ</t>
  </si>
  <si>
    <t>ZF</t>
  </si>
  <si>
    <t>ZH</t>
  </si>
  <si>
    <t>ZS</t>
  </si>
  <si>
    <t>ZY</t>
  </si>
  <si>
    <t>Total no. of visits</t>
  </si>
  <si>
    <t>MAR(21.03_27.03)</t>
  </si>
  <si>
    <t>Distribution %</t>
  </si>
  <si>
    <t>A</t>
  </si>
  <si>
    <t>B</t>
  </si>
  <si>
    <t>C</t>
  </si>
  <si>
    <t>Total Distribution By Store</t>
  </si>
  <si>
    <t>Distribution% By Store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</si>
</sst>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2"/>
      <color rgb="FF3639FF"/>
      <name val="arial"/>
    </font>
    <font>
      <b val="0"/>
      <i val="0"/>
      <strike val="0"/>
      <u val="none"/>
      <sz val="12"/>
      <color rgb="FF771D85"/>
      <name val="arial"/>
    </font>
    <font>
      <b val="1"/>
      <i val="0"/>
      <strike val="0"/>
      <u val="single"/>
      <sz val="12"/>
      <color rgb="FF000000"/>
      <name val="arial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DAC"/>
        <bgColor rgb="FF000000"/>
      </patternFill>
    </fill>
    <fill>
      <patternFill patternType="solid">
        <fgColor rgb="FFECABD9"/>
        <bgColor rgb="FF000000"/>
      </patternFill>
    </fill>
  </fills>
  <borders count="1">
    <border/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3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false" shrinkToFit="false"/>
    </xf>
    <xf xfId="0" fontId="1" numFmtId="10" fillId="0" borderId="0" applyFont="1" applyNumberFormat="1" applyFill="0" applyBorder="0" applyAlignment="1">
      <alignment horizontal="center" vertical="bottom" textRotation="0" wrapText="false" shrinkToFit="false"/>
    </xf>
    <xf xfId="0" fontId="1" numFmtId="10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9"/>
  <sheetViews>
    <sheetView tabSelected="1" workbookViewId="0" showGridLines="true" showRowColHeaders="1">
      <selection activeCell="C29" sqref="C29"/>
    </sheetView>
  </sheetViews>
  <sheetFormatPr defaultRowHeight="14.4" outlineLevelRow="0" outlineLevelCol="0"/>
  <cols>
    <col min="1" max="1" width="9.164429" bestFit="true" customWidth="true" style="0"/>
    <col min="2" max="2" width="48.178711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1</v>
      </c>
      <c r="C1" s="2" t="s">
        <v>2</v>
      </c>
    </row>
    <row r="2" spans="1:3">
      <c r="B2" s="2" t="s">
        <v>3</v>
      </c>
      <c r="C2" s="2">
        <v>22</v>
      </c>
    </row>
    <row r="3" spans="1:3">
      <c r="A3" s="4"/>
      <c r="B3" s="6" t="s">
        <v>4</v>
      </c>
    </row>
    <row r="4" spans="1:3">
      <c r="A4" s="8">
        <v>877183</v>
      </c>
      <c r="B4" s="5" t="s">
        <v>5</v>
      </c>
      <c r="C4" s="10">
        <v>1</v>
      </c>
    </row>
    <row r="5" spans="1:3">
      <c r="A5" s="8">
        <v>877225</v>
      </c>
      <c r="B5" s="5" t="s">
        <v>6</v>
      </c>
      <c r="C5" s="10">
        <v>1</v>
      </c>
    </row>
    <row r="6" spans="1:3">
      <c r="A6" s="8">
        <v>877571</v>
      </c>
      <c r="B6" s="5" t="s">
        <v>7</v>
      </c>
      <c r="C6" s="10">
        <v>1</v>
      </c>
    </row>
    <row r="7" spans="1:3">
      <c r="A7" s="8">
        <v>877811</v>
      </c>
      <c r="B7" s="5" t="s">
        <v>8</v>
      </c>
      <c r="C7" s="10">
        <v>0.9090909090909091</v>
      </c>
    </row>
    <row r="8" spans="1:3">
      <c r="A8" s="8">
        <v>877852</v>
      </c>
      <c r="B8" s="5" t="s">
        <v>9</v>
      </c>
      <c r="C8" s="10">
        <v>0.9090909090909091</v>
      </c>
    </row>
    <row r="9" spans="1:3">
      <c r="A9" s="8">
        <v>913350</v>
      </c>
      <c r="B9" s="5" t="s">
        <v>10</v>
      </c>
      <c r="C9" s="10">
        <v>0</v>
      </c>
    </row>
    <row r="10" spans="1:3">
      <c r="A10" s="8">
        <v>908251</v>
      </c>
      <c r="B10" s="5" t="s">
        <v>11</v>
      </c>
      <c r="C10" s="10">
        <v>0</v>
      </c>
    </row>
    <row r="11" spans="1:3">
      <c r="A11" s="8">
        <v>568071</v>
      </c>
      <c r="B11" s="5" t="s">
        <v>12</v>
      </c>
      <c r="C11" s="10">
        <v>1</v>
      </c>
    </row>
    <row r="12" spans="1:3">
      <c r="A12" s="8">
        <v>75960</v>
      </c>
      <c r="B12" s="5" t="s">
        <v>13</v>
      </c>
      <c r="C12" s="10">
        <v>1</v>
      </c>
    </row>
    <row r="13" spans="1:3">
      <c r="A13" s="8">
        <v>77834</v>
      </c>
      <c r="B13" s="5" t="s">
        <v>14</v>
      </c>
      <c r="C13" s="10">
        <v>1</v>
      </c>
    </row>
    <row r="14" spans="1:3">
      <c r="A14" s="8">
        <v>78063</v>
      </c>
      <c r="B14" s="5" t="s">
        <v>15</v>
      </c>
      <c r="C14" s="10">
        <v>1</v>
      </c>
    </row>
    <row r="15" spans="1:3">
      <c r="A15" s="8">
        <v>615583</v>
      </c>
      <c r="B15" s="5" t="s">
        <v>16</v>
      </c>
      <c r="C15" s="10">
        <v>0</v>
      </c>
    </row>
    <row r="16" spans="1:3">
      <c r="A16" s="8">
        <v>379206</v>
      </c>
      <c r="B16" s="5" t="s">
        <v>17</v>
      </c>
      <c r="C16" s="10">
        <v>0.9090909090909091</v>
      </c>
    </row>
    <row r="17" spans="1:3">
      <c r="A17" s="8">
        <v>379214</v>
      </c>
      <c r="B17" s="5" t="s">
        <v>18</v>
      </c>
      <c r="C17" s="10">
        <v>0.9090909090909091</v>
      </c>
    </row>
    <row r="18" spans="1:3">
      <c r="A18" s="8">
        <v>692582</v>
      </c>
      <c r="B18" s="5" t="s">
        <v>19</v>
      </c>
      <c r="C18" s="10">
        <v>0.5909090909090909</v>
      </c>
    </row>
    <row r="19" spans="1:3">
      <c r="A19" s="8">
        <v>130666</v>
      </c>
      <c r="B19" s="5" t="s">
        <v>20</v>
      </c>
      <c r="C19" s="10">
        <v>0.5909090909090909</v>
      </c>
    </row>
    <row r="20" spans="1:3">
      <c r="A20" s="8">
        <v>389726</v>
      </c>
      <c r="B20" s="5" t="s">
        <v>21</v>
      </c>
      <c r="C20" s="10">
        <v>0.3636363636363636</v>
      </c>
    </row>
    <row r="21" spans="1:3">
      <c r="A21" s="4"/>
      <c r="B21" s="6" t="s">
        <v>22</v>
      </c>
    </row>
    <row r="22" spans="1:3">
      <c r="A22" s="8">
        <v>860049</v>
      </c>
      <c r="B22" s="5" t="s">
        <v>23</v>
      </c>
      <c r="C22" s="10">
        <v>1</v>
      </c>
    </row>
    <row r="23" spans="1:3">
      <c r="A23" s="8">
        <v>860056</v>
      </c>
      <c r="B23" s="5" t="s">
        <v>24</v>
      </c>
      <c r="C23" s="10">
        <v>1</v>
      </c>
    </row>
    <row r="24" spans="1:3">
      <c r="A24" s="8">
        <v>860064</v>
      </c>
      <c r="B24" s="5" t="s">
        <v>25</v>
      </c>
      <c r="C24" s="10">
        <v>1</v>
      </c>
    </row>
    <row r="25" spans="1:3">
      <c r="A25" s="8">
        <v>860072</v>
      </c>
      <c r="B25" s="5" t="s">
        <v>26</v>
      </c>
      <c r="C25" s="10">
        <v>1</v>
      </c>
    </row>
    <row r="26" spans="1:3">
      <c r="A26" s="8">
        <v>783563</v>
      </c>
      <c r="B26" s="5" t="s">
        <v>27</v>
      </c>
      <c r="C26" s="10">
        <v>1</v>
      </c>
    </row>
    <row r="27" spans="1:3">
      <c r="A27" s="8">
        <v>783696</v>
      </c>
      <c r="B27" s="5" t="s">
        <v>28</v>
      </c>
      <c r="C27" s="10">
        <v>1</v>
      </c>
    </row>
    <row r="28" spans="1:3">
      <c r="A28" s="8">
        <v>784249</v>
      </c>
      <c r="B28" s="5" t="s">
        <v>29</v>
      </c>
      <c r="C28" s="10">
        <v>1</v>
      </c>
    </row>
    <row r="29" spans="1:3">
      <c r="A29" s="8">
        <v>784306</v>
      </c>
      <c r="B29" s="5" t="s">
        <v>30</v>
      </c>
      <c r="C29" s="10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1"/>
  <sheetViews>
    <sheetView tabSelected="0" workbookViewId="0" showGridLines="true" showRowColHeaders="1">
      <selection activeCell="C21" sqref="C21"/>
    </sheetView>
  </sheetViews>
  <sheetFormatPr defaultRowHeight="14.4" outlineLevelRow="0" outlineLevelCol="0"/>
  <cols>
    <col min="1" max="1" width="9.164429" bestFit="true" customWidth="true" style="0"/>
    <col min="2" max="2" width="37.574158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31</v>
      </c>
      <c r="C1" s="2" t="s">
        <v>32</v>
      </c>
    </row>
    <row r="2" spans="1:3">
      <c r="B2" s="2" t="s">
        <v>3</v>
      </c>
      <c r="C2" s="2">
        <v>4</v>
      </c>
    </row>
    <row r="3" spans="1:3">
      <c r="A3" s="4"/>
      <c r="B3" s="6" t="s">
        <v>4</v>
      </c>
    </row>
    <row r="4" spans="1:3">
      <c r="A4" s="8">
        <v>801698</v>
      </c>
      <c r="B4" s="5" t="s">
        <v>33</v>
      </c>
      <c r="C4" s="10">
        <v>0.75</v>
      </c>
    </row>
    <row r="5" spans="1:3">
      <c r="A5" s="8">
        <v>801699</v>
      </c>
      <c r="B5" s="5" t="s">
        <v>34</v>
      </c>
      <c r="C5" s="10">
        <v>0.75</v>
      </c>
    </row>
    <row r="6" spans="1:3">
      <c r="A6" s="8">
        <v>801701</v>
      </c>
      <c r="B6" s="5" t="s">
        <v>35</v>
      </c>
      <c r="C6" s="10">
        <v>0.75</v>
      </c>
    </row>
    <row r="7" spans="1:3">
      <c r="A7" s="8">
        <v>801700</v>
      </c>
      <c r="B7" s="5" t="s">
        <v>36</v>
      </c>
      <c r="C7" s="10">
        <v>0.75</v>
      </c>
    </row>
    <row r="8" spans="1:3">
      <c r="A8" s="8">
        <v>801702</v>
      </c>
      <c r="B8" s="5" t="s">
        <v>37</v>
      </c>
      <c r="C8" s="10">
        <v>0.75</v>
      </c>
    </row>
    <row r="9" spans="1:3">
      <c r="A9" s="8">
        <v>128954</v>
      </c>
      <c r="B9" s="5" t="s">
        <v>12</v>
      </c>
      <c r="C9" s="10">
        <v>0.25</v>
      </c>
    </row>
    <row r="10" spans="1:3">
      <c r="A10" s="8">
        <v>128956</v>
      </c>
      <c r="B10" s="5" t="s">
        <v>13</v>
      </c>
      <c r="C10" s="10">
        <v>0.25</v>
      </c>
    </row>
    <row r="11" spans="1:3">
      <c r="A11" s="8">
        <v>128959</v>
      </c>
      <c r="B11" s="5" t="s">
        <v>14</v>
      </c>
      <c r="C11" s="10">
        <v>0.25</v>
      </c>
    </row>
    <row r="12" spans="1:3">
      <c r="A12" s="8">
        <v>128964</v>
      </c>
      <c r="B12" s="5" t="s">
        <v>15</v>
      </c>
      <c r="C12" s="10">
        <v>0.25</v>
      </c>
    </row>
    <row r="13" spans="1:3">
      <c r="A13" s="4"/>
      <c r="B13" s="6" t="s">
        <v>22</v>
      </c>
    </row>
    <row r="14" spans="1:3">
      <c r="A14" s="8">
        <v>249404</v>
      </c>
      <c r="B14" s="5" t="s">
        <v>23</v>
      </c>
      <c r="C14" s="10">
        <v>0.5</v>
      </c>
    </row>
    <row r="15" spans="1:3">
      <c r="A15" s="8">
        <v>249406</v>
      </c>
      <c r="B15" s="5" t="s">
        <v>24</v>
      </c>
      <c r="C15" s="10">
        <v>0.5</v>
      </c>
    </row>
    <row r="16" spans="1:3">
      <c r="A16" s="8">
        <v>249407</v>
      </c>
      <c r="B16" s="5" t="s">
        <v>25</v>
      </c>
      <c r="C16" s="10">
        <v>0.5</v>
      </c>
    </row>
    <row r="17" spans="1:3">
      <c r="A17" s="8">
        <v>249409</v>
      </c>
      <c r="B17" s="5" t="s">
        <v>26</v>
      </c>
      <c r="C17" s="10">
        <v>0.5</v>
      </c>
    </row>
    <row r="18" spans="1:3">
      <c r="A18" s="8">
        <v>245757</v>
      </c>
      <c r="B18" s="5" t="s">
        <v>27</v>
      </c>
      <c r="C18" s="10">
        <v>0.25</v>
      </c>
    </row>
    <row r="19" spans="1:3">
      <c r="A19" s="8">
        <v>245827</v>
      </c>
      <c r="B19" s="5" t="s">
        <v>28</v>
      </c>
      <c r="C19" s="10">
        <v>0.25</v>
      </c>
    </row>
    <row r="20" spans="1:3">
      <c r="A20" s="8">
        <v>245817</v>
      </c>
      <c r="B20" s="5" t="s">
        <v>29</v>
      </c>
      <c r="C20" s="10">
        <v>0.25</v>
      </c>
    </row>
    <row r="21" spans="1:3">
      <c r="A21" s="8">
        <v>245765</v>
      </c>
      <c r="B21" s="5" t="s">
        <v>30</v>
      </c>
      <c r="C21" s="10">
        <v>0.25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7"/>
  <sheetViews>
    <sheetView tabSelected="0" workbookViewId="0" showGridLines="true" showRowColHeaders="1">
      <selection activeCell="C27" sqref="C27"/>
    </sheetView>
  </sheetViews>
  <sheetFormatPr defaultRowHeight="14.4" outlineLevelRow="0" outlineLevelCol="0"/>
  <cols>
    <col min="1" max="1" width="9.164429" bestFit="true" customWidth="true" style="0"/>
    <col min="2" max="2" width="48.178711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38</v>
      </c>
      <c r="C1" s="2" t="s">
        <v>39</v>
      </c>
    </row>
    <row r="2" spans="1:3">
      <c r="B2" s="2" t="s">
        <v>3</v>
      </c>
      <c r="C2" s="2">
        <v>19</v>
      </c>
    </row>
    <row r="3" spans="1:3">
      <c r="A3" s="4"/>
      <c r="B3" s="6" t="s">
        <v>4</v>
      </c>
    </row>
    <row r="4" spans="1:3">
      <c r="A4" s="8">
        <v>801698</v>
      </c>
      <c r="B4" s="5" t="s">
        <v>33</v>
      </c>
      <c r="C4" s="10">
        <v>1</v>
      </c>
    </row>
    <row r="5" spans="1:3">
      <c r="A5" s="8">
        <v>801699</v>
      </c>
      <c r="B5" s="5" t="s">
        <v>34</v>
      </c>
      <c r="C5" s="10">
        <v>1</v>
      </c>
    </row>
    <row r="6" spans="1:3">
      <c r="A6" s="8">
        <v>801701</v>
      </c>
      <c r="B6" s="5" t="s">
        <v>35</v>
      </c>
      <c r="C6" s="10">
        <v>1</v>
      </c>
    </row>
    <row r="7" spans="1:3">
      <c r="A7" s="8">
        <v>801700</v>
      </c>
      <c r="B7" s="5" t="s">
        <v>36</v>
      </c>
      <c r="C7" s="10">
        <v>1</v>
      </c>
    </row>
    <row r="8" spans="1:3">
      <c r="A8" s="8">
        <v>801702</v>
      </c>
      <c r="B8" s="5" t="s">
        <v>37</v>
      </c>
      <c r="C8" s="10">
        <v>0.631578947368421</v>
      </c>
    </row>
    <row r="9" spans="1:3">
      <c r="A9" s="8">
        <v>128954</v>
      </c>
      <c r="B9" s="5" t="s">
        <v>12</v>
      </c>
      <c r="C9" s="10">
        <v>0.631578947368421</v>
      </c>
    </row>
    <row r="10" spans="1:3">
      <c r="A10" s="8">
        <v>128956</v>
      </c>
      <c r="B10" s="5" t="s">
        <v>13</v>
      </c>
      <c r="C10" s="10">
        <v>0.631578947368421</v>
      </c>
    </row>
    <row r="11" spans="1:3">
      <c r="A11" s="8">
        <v>128959</v>
      </c>
      <c r="B11" s="5" t="s">
        <v>14</v>
      </c>
      <c r="C11" s="10">
        <v>0.631578947368421</v>
      </c>
    </row>
    <row r="12" spans="1:3">
      <c r="A12" s="8">
        <v>128964</v>
      </c>
      <c r="B12" s="5" t="s">
        <v>15</v>
      </c>
      <c r="C12" s="10">
        <v>0.631578947368421</v>
      </c>
    </row>
    <row r="13" spans="1:3">
      <c r="A13" s="8">
        <v>465446</v>
      </c>
      <c r="B13" s="5" t="s">
        <v>16</v>
      </c>
      <c r="C13" s="10">
        <v>0</v>
      </c>
    </row>
    <row r="14" spans="1:3">
      <c r="A14" s="8">
        <v>818529</v>
      </c>
      <c r="B14" s="5" t="s">
        <v>17</v>
      </c>
      <c r="C14" s="10">
        <v>0.2777777777777778</v>
      </c>
    </row>
    <row r="15" spans="1:3">
      <c r="A15" s="8">
        <v>818530</v>
      </c>
      <c r="B15" s="5" t="s">
        <v>18</v>
      </c>
      <c r="C15" s="10">
        <v>0.2777777777777778</v>
      </c>
    </row>
    <row r="16" spans="1:3">
      <c r="A16" s="8">
        <v>805978</v>
      </c>
      <c r="B16" s="5" t="s">
        <v>19</v>
      </c>
      <c r="C16" s="10">
        <v>0.2777777777777778</v>
      </c>
    </row>
    <row r="17" spans="1:3">
      <c r="A17" s="8">
        <v>188883</v>
      </c>
      <c r="B17" s="5" t="s">
        <v>20</v>
      </c>
      <c r="C17" s="10">
        <v>0.5789473684210527</v>
      </c>
    </row>
    <row r="18" spans="1:3">
      <c r="A18" s="8">
        <v>805144</v>
      </c>
      <c r="B18" s="5" t="s">
        <v>21</v>
      </c>
      <c r="C18" s="10">
        <v>0.5789473684210527</v>
      </c>
    </row>
    <row r="19" spans="1:3">
      <c r="A19" s="4"/>
      <c r="B19" s="6" t="s">
        <v>22</v>
      </c>
    </row>
    <row r="20" spans="1:3">
      <c r="A20" s="8">
        <v>249404</v>
      </c>
      <c r="B20" s="5" t="s">
        <v>23</v>
      </c>
      <c r="C20" s="10">
        <v>1</v>
      </c>
    </row>
    <row r="21" spans="1:3">
      <c r="A21" s="8">
        <v>249406</v>
      </c>
      <c r="B21" s="5" t="s">
        <v>24</v>
      </c>
      <c r="C21" s="10">
        <v>1</v>
      </c>
    </row>
    <row r="22" spans="1:3">
      <c r="A22" s="8">
        <v>249407</v>
      </c>
      <c r="B22" s="5" t="s">
        <v>25</v>
      </c>
      <c r="C22" s="10">
        <v>1</v>
      </c>
    </row>
    <row r="23" spans="1:3">
      <c r="A23" s="8">
        <v>249409</v>
      </c>
      <c r="B23" s="5" t="s">
        <v>26</v>
      </c>
      <c r="C23" s="10">
        <v>1</v>
      </c>
    </row>
    <row r="24" spans="1:3">
      <c r="A24" s="8">
        <v>245757</v>
      </c>
      <c r="B24" s="5" t="s">
        <v>27</v>
      </c>
      <c r="C24" s="10">
        <v>1</v>
      </c>
    </row>
    <row r="25" spans="1:3">
      <c r="A25" s="8">
        <v>245827</v>
      </c>
      <c r="B25" s="5" t="s">
        <v>28</v>
      </c>
      <c r="C25" s="10">
        <v>1</v>
      </c>
    </row>
    <row r="26" spans="1:3">
      <c r="A26" s="8">
        <v>245817</v>
      </c>
      <c r="B26" s="5" t="s">
        <v>29</v>
      </c>
      <c r="C26" s="10">
        <v>1</v>
      </c>
    </row>
    <row r="27" spans="1:3">
      <c r="A27" s="8">
        <v>245765</v>
      </c>
      <c r="B27" s="5" t="s">
        <v>30</v>
      </c>
      <c r="C27" s="10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1"/>
  <sheetViews>
    <sheetView tabSelected="0" workbookViewId="0" showGridLines="true" showRowColHeaders="1">
      <selection activeCell="C21" sqref="C21"/>
    </sheetView>
  </sheetViews>
  <sheetFormatPr defaultRowHeight="14.4" outlineLevelRow="0" outlineLevelCol="0"/>
  <cols>
    <col min="1" max="1" width="9.164429" bestFit="true" customWidth="true" style="0"/>
    <col min="2" max="2" width="36.264954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40</v>
      </c>
      <c r="C1" s="2" t="s">
        <v>41</v>
      </c>
    </row>
    <row r="2" spans="1:3">
      <c r="B2" s="2" t="s">
        <v>3</v>
      </c>
      <c r="C2" s="2">
        <v>11</v>
      </c>
    </row>
    <row r="3" spans="1:3">
      <c r="A3" s="4"/>
      <c r="B3" s="6" t="s">
        <v>4</v>
      </c>
    </row>
    <row r="4" spans="1:3">
      <c r="A4" s="8" t="s">
        <v>42</v>
      </c>
      <c r="B4" s="5" t="s">
        <v>5</v>
      </c>
      <c r="C4" s="10">
        <v>0.5454545454545454</v>
      </c>
    </row>
    <row r="5" spans="1:3">
      <c r="A5" s="8" t="s">
        <v>43</v>
      </c>
      <c r="B5" s="5" t="s">
        <v>6</v>
      </c>
      <c r="C5" s="10">
        <v>0.8181818181818182</v>
      </c>
    </row>
    <row r="6" spans="1:3">
      <c r="A6" s="8" t="s">
        <v>44</v>
      </c>
      <c r="B6" s="5" t="s">
        <v>7</v>
      </c>
      <c r="C6" s="10">
        <v>0.8181818181818182</v>
      </c>
    </row>
    <row r="7" spans="1:3">
      <c r="A7" s="8" t="s">
        <v>45</v>
      </c>
      <c r="B7" s="5" t="s">
        <v>8</v>
      </c>
      <c r="C7" s="10">
        <v>0.8181818181818182</v>
      </c>
    </row>
    <row r="8" spans="1:3">
      <c r="A8" s="8" t="s">
        <v>46</v>
      </c>
      <c r="B8" s="5" t="s">
        <v>9</v>
      </c>
      <c r="C8" s="10">
        <v>0.3636363636363636</v>
      </c>
    </row>
    <row r="9" spans="1:3">
      <c r="A9" s="8" t="s">
        <v>47</v>
      </c>
      <c r="B9" s="5" t="s">
        <v>12</v>
      </c>
      <c r="C9" s="10">
        <v>0</v>
      </c>
    </row>
    <row r="10" spans="1:3">
      <c r="A10" s="8" t="s">
        <v>48</v>
      </c>
      <c r="B10" s="5" t="s">
        <v>13</v>
      </c>
      <c r="C10" s="10">
        <v>0.1818181818181818</v>
      </c>
    </row>
    <row r="11" spans="1:3">
      <c r="A11" s="8" t="s">
        <v>49</v>
      </c>
      <c r="B11" s="5" t="s">
        <v>14</v>
      </c>
      <c r="C11" s="10">
        <v>0.2727272727272727</v>
      </c>
    </row>
    <row r="12" spans="1:3">
      <c r="A12" s="8" t="s">
        <v>50</v>
      </c>
      <c r="B12" s="5" t="s">
        <v>15</v>
      </c>
      <c r="C12" s="10">
        <v>0.1818181818181818</v>
      </c>
    </row>
    <row r="13" spans="1:3">
      <c r="A13" s="4"/>
      <c r="B13" s="6" t="s">
        <v>22</v>
      </c>
    </row>
    <row r="14" spans="1:3">
      <c r="A14" s="8" t="s">
        <v>51</v>
      </c>
      <c r="B14" s="5" t="s">
        <v>23</v>
      </c>
      <c r="C14" s="10">
        <v>0.5454545454545454</v>
      </c>
    </row>
    <row r="15" spans="1:3">
      <c r="A15" s="8" t="s">
        <v>52</v>
      </c>
      <c r="B15" s="5" t="s">
        <v>24</v>
      </c>
      <c r="C15" s="10">
        <v>1</v>
      </c>
    </row>
    <row r="16" spans="1:3">
      <c r="A16" s="8" t="s">
        <v>53</v>
      </c>
      <c r="B16" s="5" t="s">
        <v>25</v>
      </c>
      <c r="C16" s="10">
        <v>1</v>
      </c>
    </row>
    <row r="17" spans="1:3">
      <c r="A17" s="8" t="s">
        <v>54</v>
      </c>
      <c r="B17" s="5" t="s">
        <v>26</v>
      </c>
      <c r="C17" s="10">
        <v>1</v>
      </c>
    </row>
    <row r="18" spans="1:3">
      <c r="A18" s="8">
        <v>420554</v>
      </c>
      <c r="B18" s="5" t="s">
        <v>27</v>
      </c>
      <c r="C18" s="10">
        <v>0.09090909090909091</v>
      </c>
    </row>
    <row r="19" spans="1:3">
      <c r="A19" s="8">
        <v>420661</v>
      </c>
      <c r="B19" s="5" t="s">
        <v>28</v>
      </c>
      <c r="C19" s="10">
        <v>0.1818181818181818</v>
      </c>
    </row>
    <row r="20" spans="1:3">
      <c r="A20" s="8">
        <v>420679</v>
      </c>
      <c r="B20" s="5" t="s">
        <v>29</v>
      </c>
      <c r="C20" s="10">
        <v>0.1818181818181818</v>
      </c>
    </row>
    <row r="21" spans="1:3">
      <c r="A21" s="8">
        <v>420711</v>
      </c>
      <c r="B21" s="5" t="s">
        <v>30</v>
      </c>
      <c r="C21" s="10">
        <v>0.09090909090909091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LM33"/>
  <sheetViews>
    <sheetView tabSelected="0" workbookViewId="0" showGridLines="true" showRowColHeaders="1">
      <selection activeCell="C32" sqref="C32"/>
    </sheetView>
  </sheetViews>
  <sheetFormatPr defaultRowHeight="14.4" outlineLevelRow="0" outlineLevelCol="0"/>
  <cols>
    <col min="1" max="1" width="65.852966" bestFit="true" customWidth="true" style="0"/>
    <col min="2" max="2" width="48.178711" bestFit="true" customWidth="true" style="0"/>
  </cols>
  <sheetData>
    <row r="1" spans="1:325">
      <c r="A1" t="s">
        <v>55</v>
      </c>
    </row>
    <row r="2" spans="1:325">
      <c r="A2" s="2" t="s">
        <v>1</v>
      </c>
      <c r="B2" s="2" t="s">
        <v>1</v>
      </c>
      <c r="C2" s="3" t="s">
        <v>56</v>
      </c>
      <c r="D2" s="3" t="s">
        <v>57</v>
      </c>
      <c r="E2" s="3" t="s">
        <v>58</v>
      </c>
      <c r="F2" s="3" t="s">
        <v>59</v>
      </c>
      <c r="G2" s="3" t="s">
        <v>60</v>
      </c>
      <c r="H2" s="3" t="s">
        <v>61</v>
      </c>
      <c r="I2" s="3" t="s">
        <v>62</v>
      </c>
      <c r="J2" s="3" t="s">
        <v>63</v>
      </c>
      <c r="K2" s="3" t="s">
        <v>64</v>
      </c>
      <c r="L2" s="3" t="s">
        <v>65</v>
      </c>
      <c r="M2" s="3" t="s">
        <v>66</v>
      </c>
      <c r="N2" s="3" t="s">
        <v>67</v>
      </c>
      <c r="O2" s="3" t="s">
        <v>68</v>
      </c>
      <c r="P2" s="3" t="s">
        <v>69</v>
      </c>
      <c r="Q2" s="3" t="s">
        <v>70</v>
      </c>
      <c r="R2" s="3" t="s">
        <v>71</v>
      </c>
      <c r="S2" s="3" t="s">
        <v>72</v>
      </c>
      <c r="T2" s="3" t="s">
        <v>73</v>
      </c>
      <c r="U2" s="3" t="s">
        <v>74</v>
      </c>
      <c r="V2" s="3" t="s">
        <v>75</v>
      </c>
      <c r="W2" s="3" t="s">
        <v>76</v>
      </c>
      <c r="X2" s="3" t="s">
        <v>77</v>
      </c>
      <c r="Y2" s="3" t="s">
        <v>78</v>
      </c>
      <c r="Z2" s="3" t="s">
        <v>79</v>
      </c>
      <c r="AA2" s="3" t="s">
        <v>80</v>
      </c>
      <c r="AB2" s="3" t="s">
        <v>81</v>
      </c>
      <c r="AC2" s="3" t="s">
        <v>82</v>
      </c>
      <c r="AD2" s="3" t="s">
        <v>83</v>
      </c>
      <c r="AE2" s="3" t="s">
        <v>84</v>
      </c>
      <c r="AF2" s="3" t="s">
        <v>85</v>
      </c>
      <c r="AG2" s="3" t="s">
        <v>86</v>
      </c>
      <c r="AH2" s="3" t="s">
        <v>87</v>
      </c>
      <c r="AI2" s="3" t="s">
        <v>88</v>
      </c>
      <c r="AJ2" s="3" t="s">
        <v>89</v>
      </c>
      <c r="AK2" s="3" t="s">
        <v>90</v>
      </c>
      <c r="AL2" s="3" t="s">
        <v>91</v>
      </c>
      <c r="AM2" s="3" t="s">
        <v>92</v>
      </c>
      <c r="AN2" s="3" t="s">
        <v>93</v>
      </c>
      <c r="AO2" s="3" t="s">
        <v>94</v>
      </c>
      <c r="AP2" s="3" t="s">
        <v>95</v>
      </c>
      <c r="AQ2" s="3" t="s">
        <v>96</v>
      </c>
      <c r="AR2" s="3" t="s">
        <v>97</v>
      </c>
      <c r="AS2" s="3" t="s">
        <v>98</v>
      </c>
      <c r="AT2" s="3" t="s">
        <v>99</v>
      </c>
      <c r="AU2" s="3" t="s">
        <v>100</v>
      </c>
      <c r="AV2" s="3" t="s">
        <v>101</v>
      </c>
      <c r="AW2" s="3" t="s">
        <v>102</v>
      </c>
      <c r="AX2" s="3" t="s">
        <v>103</v>
      </c>
      <c r="AY2" s="3" t="s">
        <v>104</v>
      </c>
      <c r="AZ2" s="3" t="s">
        <v>105</v>
      </c>
      <c r="BA2" s="3" t="s">
        <v>106</v>
      </c>
      <c r="BB2" s="3" t="s">
        <v>107</v>
      </c>
      <c r="BC2" s="3" t="s">
        <v>108</v>
      </c>
      <c r="BD2" s="3" t="s">
        <v>109</v>
      </c>
      <c r="BE2" s="3" t="s">
        <v>110</v>
      </c>
      <c r="BF2" s="3" t="s">
        <v>111</v>
      </c>
      <c r="BG2" s="3" t="s">
        <v>112</v>
      </c>
      <c r="BH2" s="3" t="s">
        <v>113</v>
      </c>
      <c r="BI2" s="3" t="s">
        <v>114</v>
      </c>
      <c r="BJ2" s="3" t="s">
        <v>115</v>
      </c>
      <c r="BK2" s="3" t="s">
        <v>116</v>
      </c>
      <c r="BL2" s="3" t="s">
        <v>117</v>
      </c>
      <c r="BM2" s="3" t="s">
        <v>118</v>
      </c>
      <c r="BN2" s="3" t="s">
        <v>119</v>
      </c>
      <c r="BO2" s="3" t="s">
        <v>120</v>
      </c>
      <c r="BP2" s="3" t="s">
        <v>121</v>
      </c>
      <c r="BQ2" s="3" t="s">
        <v>122</v>
      </c>
      <c r="BR2" s="3" t="s">
        <v>123</v>
      </c>
      <c r="BS2" s="3" t="s">
        <v>124</v>
      </c>
      <c r="BT2" s="3" t="s">
        <v>125</v>
      </c>
      <c r="BU2" s="3" t="s">
        <v>126</v>
      </c>
      <c r="BV2" s="3" t="s">
        <v>127</v>
      </c>
      <c r="BW2" s="3" t="s">
        <v>128</v>
      </c>
      <c r="BX2" s="3" t="s">
        <v>129</v>
      </c>
      <c r="BY2" s="3" t="s">
        <v>130</v>
      </c>
      <c r="BZ2" s="3" t="s">
        <v>131</v>
      </c>
      <c r="CA2" s="3" t="s">
        <v>132</v>
      </c>
      <c r="CB2" s="3" t="s">
        <v>133</v>
      </c>
      <c r="CC2" s="3" t="s">
        <v>134</v>
      </c>
      <c r="CD2" s="3" t="s">
        <v>135</v>
      </c>
      <c r="CE2" s="3" t="s">
        <v>136</v>
      </c>
      <c r="CF2" s="3" t="s">
        <v>137</v>
      </c>
      <c r="CG2" s="3" t="s">
        <v>138</v>
      </c>
      <c r="CH2" s="3" t="s">
        <v>139</v>
      </c>
      <c r="CI2" s="3" t="s">
        <v>140</v>
      </c>
      <c r="CJ2" s="3" t="s">
        <v>141</v>
      </c>
      <c r="CK2" s="3" t="s">
        <v>142</v>
      </c>
      <c r="CL2" s="3" t="s">
        <v>143</v>
      </c>
      <c r="CM2" s="3" t="s">
        <v>144</v>
      </c>
      <c r="CN2" s="3" t="s">
        <v>145</v>
      </c>
      <c r="CO2" s="3" t="s">
        <v>146</v>
      </c>
      <c r="CP2" s="3" t="s">
        <v>147</v>
      </c>
      <c r="CQ2" s="3" t="s">
        <v>148</v>
      </c>
      <c r="CR2" s="3" t="s">
        <v>149</v>
      </c>
      <c r="CS2" s="3" t="s">
        <v>150</v>
      </c>
      <c r="CT2" s="3" t="s">
        <v>151</v>
      </c>
      <c r="CU2" s="3" t="s">
        <v>152</v>
      </c>
      <c r="CV2" s="3" t="s">
        <v>153</v>
      </c>
      <c r="CW2" s="3" t="s">
        <v>154</v>
      </c>
      <c r="CX2" s="3" t="s">
        <v>155</v>
      </c>
      <c r="CY2" s="3" t="s">
        <v>156</v>
      </c>
      <c r="CZ2" s="3" t="s">
        <v>157</v>
      </c>
      <c r="DA2" s="3" t="s">
        <v>158</v>
      </c>
      <c r="DB2" s="3" t="s">
        <v>159</v>
      </c>
      <c r="DC2" s="3" t="s">
        <v>160</v>
      </c>
      <c r="DD2" s="3" t="s">
        <v>161</v>
      </c>
      <c r="DE2" s="3" t="s">
        <v>162</v>
      </c>
      <c r="DF2" s="3" t="s">
        <v>163</v>
      </c>
      <c r="DG2" s="3" t="s">
        <v>164</v>
      </c>
      <c r="DH2" s="3" t="s">
        <v>165</v>
      </c>
      <c r="DI2" s="3" t="s">
        <v>166</v>
      </c>
      <c r="DJ2" s="3" t="s">
        <v>167</v>
      </c>
      <c r="DK2" s="3" t="s">
        <v>168</v>
      </c>
      <c r="DL2" s="3" t="s">
        <v>169</v>
      </c>
      <c r="DM2" s="3" t="s">
        <v>170</v>
      </c>
      <c r="DN2" s="3" t="s">
        <v>171</v>
      </c>
      <c r="DO2" s="3" t="s">
        <v>172</v>
      </c>
      <c r="DP2" s="3" t="s">
        <v>173</v>
      </c>
      <c r="DQ2" s="3" t="s">
        <v>174</v>
      </c>
      <c r="DR2" s="3" t="s">
        <v>175</v>
      </c>
      <c r="DS2" s="3" t="s">
        <v>176</v>
      </c>
      <c r="DT2" s="3" t="s">
        <v>177</v>
      </c>
      <c r="DU2" s="3" t="s">
        <v>178</v>
      </c>
      <c r="DV2" s="3" t="s">
        <v>179</v>
      </c>
      <c r="DW2" s="3" t="s">
        <v>180</v>
      </c>
      <c r="DX2" s="3" t="s">
        <v>181</v>
      </c>
      <c r="DY2" s="3" t="s">
        <v>182</v>
      </c>
      <c r="DZ2" s="3" t="s">
        <v>183</v>
      </c>
      <c r="EA2" s="3" t="s">
        <v>184</v>
      </c>
      <c r="EB2" s="3" t="s">
        <v>185</v>
      </c>
      <c r="EC2" s="3" t="s">
        <v>186</v>
      </c>
      <c r="ED2" s="3" t="s">
        <v>187</v>
      </c>
      <c r="EE2" s="3" t="s">
        <v>188</v>
      </c>
      <c r="EF2" s="3" t="s">
        <v>189</v>
      </c>
      <c r="EG2" s="3" t="s">
        <v>190</v>
      </c>
      <c r="EH2" s="3" t="s">
        <v>191</v>
      </c>
      <c r="EI2" s="3" t="s">
        <v>192</v>
      </c>
      <c r="EJ2" s="3" t="s">
        <v>193</v>
      </c>
      <c r="EK2" s="3" t="s">
        <v>194</v>
      </c>
      <c r="EL2" s="3" t="s">
        <v>195</v>
      </c>
      <c r="EM2" s="3" t="s">
        <v>196</v>
      </c>
      <c r="EN2" s="3" t="s">
        <v>197</v>
      </c>
      <c r="EO2" s="3" t="s">
        <v>198</v>
      </c>
      <c r="EP2" s="3" t="s">
        <v>199</v>
      </c>
      <c r="EQ2" s="3" t="s">
        <v>200</v>
      </c>
      <c r="ER2" s="3" t="s">
        <v>201</v>
      </c>
      <c r="ES2" s="3" t="s">
        <v>202</v>
      </c>
      <c r="ET2" s="3" t="s">
        <v>203</v>
      </c>
      <c r="EU2" s="3" t="s">
        <v>204</v>
      </c>
      <c r="EV2" s="3" t="s">
        <v>205</v>
      </c>
      <c r="EW2" s="3" t="s">
        <v>206</v>
      </c>
      <c r="EX2" s="3" t="s">
        <v>207</v>
      </c>
      <c r="EY2" s="3" t="s">
        <v>208</v>
      </c>
      <c r="EZ2" s="3" t="s">
        <v>209</v>
      </c>
      <c r="FA2" s="3" t="s">
        <v>210</v>
      </c>
      <c r="FB2" s="3" t="s">
        <v>211</v>
      </c>
      <c r="FC2" s="3" t="s">
        <v>212</v>
      </c>
      <c r="FD2" s="3" t="s">
        <v>213</v>
      </c>
      <c r="FE2" s="3" t="s">
        <v>214</v>
      </c>
      <c r="FF2" s="3" t="s">
        <v>215</v>
      </c>
      <c r="FG2" s="3" t="s">
        <v>216</v>
      </c>
      <c r="FH2" s="3" t="s">
        <v>217</v>
      </c>
      <c r="FI2" s="3" t="s">
        <v>218</v>
      </c>
      <c r="FJ2" s="3" t="s">
        <v>219</v>
      </c>
      <c r="FK2" s="3" t="s">
        <v>220</v>
      </c>
      <c r="FL2" s="3" t="s">
        <v>221</v>
      </c>
      <c r="FM2" s="3" t="s">
        <v>222</v>
      </c>
      <c r="FN2" s="3" t="s">
        <v>223</v>
      </c>
      <c r="FO2" s="3" t="s">
        <v>224</v>
      </c>
      <c r="FP2" s="3" t="s">
        <v>225</v>
      </c>
      <c r="FQ2" s="3" t="s">
        <v>226</v>
      </c>
      <c r="FR2" s="3" t="s">
        <v>227</v>
      </c>
      <c r="FS2" s="3" t="s">
        <v>228</v>
      </c>
      <c r="FT2" s="3" t="s">
        <v>229</v>
      </c>
      <c r="FU2" s="3" t="s">
        <v>230</v>
      </c>
      <c r="FV2" s="3" t="s">
        <v>231</v>
      </c>
      <c r="FW2" s="3" t="s">
        <v>232</v>
      </c>
      <c r="FX2" s="3" t="s">
        <v>233</v>
      </c>
      <c r="FY2" s="3" t="s">
        <v>234</v>
      </c>
      <c r="FZ2" s="3" t="s">
        <v>235</v>
      </c>
      <c r="GA2" s="3" t="s">
        <v>236</v>
      </c>
      <c r="GB2" s="3" t="s">
        <v>237</v>
      </c>
      <c r="GC2" s="3" t="s">
        <v>238</v>
      </c>
      <c r="GD2" s="3" t="s">
        <v>239</v>
      </c>
      <c r="GE2" s="3" t="s">
        <v>240</v>
      </c>
      <c r="GF2" s="3" t="s">
        <v>241</v>
      </c>
      <c r="GG2" s="3" t="s">
        <v>242</v>
      </c>
      <c r="GH2" s="3" t="s">
        <v>243</v>
      </c>
      <c r="GI2" s="3" t="s">
        <v>244</v>
      </c>
      <c r="GJ2" s="3" t="s">
        <v>245</v>
      </c>
      <c r="GK2" s="3" t="s">
        <v>246</v>
      </c>
      <c r="GL2" s="3" t="s">
        <v>247</v>
      </c>
      <c r="GM2" s="3" t="s">
        <v>248</v>
      </c>
      <c r="GN2" s="3" t="s">
        <v>249</v>
      </c>
      <c r="GO2" s="3" t="s">
        <v>250</v>
      </c>
      <c r="GP2" s="3" t="s">
        <v>251</v>
      </c>
      <c r="GQ2" s="3" t="s">
        <v>252</v>
      </c>
      <c r="GR2" s="3" t="s">
        <v>253</v>
      </c>
      <c r="GS2" s="3" t="s">
        <v>254</v>
      </c>
      <c r="GT2" s="3" t="s">
        <v>255</v>
      </c>
      <c r="GU2" s="3" t="s">
        <v>256</v>
      </c>
      <c r="GV2" s="3" t="s">
        <v>257</v>
      </c>
      <c r="GW2" s="3" t="s">
        <v>258</v>
      </c>
      <c r="GX2" s="3" t="s">
        <v>259</v>
      </c>
      <c r="GY2" s="3" t="s">
        <v>260</v>
      </c>
      <c r="GZ2" s="3" t="s">
        <v>261</v>
      </c>
      <c r="HA2" s="3" t="s">
        <v>262</v>
      </c>
      <c r="HB2" s="3" t="s">
        <v>263</v>
      </c>
      <c r="HC2" s="3" t="s">
        <v>264</v>
      </c>
      <c r="HD2" s="3" t="s">
        <v>265</v>
      </c>
      <c r="HE2" s="3" t="s">
        <v>266</v>
      </c>
      <c r="HF2" s="3" t="s">
        <v>267</v>
      </c>
      <c r="HG2" s="3" t="s">
        <v>268</v>
      </c>
      <c r="HH2" s="3" t="s">
        <v>269</v>
      </c>
      <c r="HI2" s="3" t="s">
        <v>270</v>
      </c>
      <c r="HJ2" s="3" t="s">
        <v>271</v>
      </c>
      <c r="HK2" s="3" t="s">
        <v>272</v>
      </c>
      <c r="HL2" s="3" t="s">
        <v>273</v>
      </c>
      <c r="HM2" s="3" t="s">
        <v>274</v>
      </c>
      <c r="HN2" s="3" t="s">
        <v>275</v>
      </c>
      <c r="HO2" s="3" t="s">
        <v>276</v>
      </c>
      <c r="HP2" s="3" t="s">
        <v>277</v>
      </c>
      <c r="HQ2" s="3" t="s">
        <v>278</v>
      </c>
      <c r="HR2" s="3" t="s">
        <v>279</v>
      </c>
      <c r="HS2" s="3" t="s">
        <v>280</v>
      </c>
      <c r="HT2" s="3" t="s">
        <v>281</v>
      </c>
      <c r="HU2" s="3" t="s">
        <v>282</v>
      </c>
      <c r="HV2" s="3" t="s">
        <v>283</v>
      </c>
      <c r="HW2" s="3" t="s">
        <v>284</v>
      </c>
      <c r="HX2" s="3" t="s">
        <v>285</v>
      </c>
      <c r="HY2" s="3" t="s">
        <v>286</v>
      </c>
      <c r="HZ2" s="3" t="s">
        <v>287</v>
      </c>
      <c r="IA2" s="3" t="s">
        <v>288</v>
      </c>
      <c r="IB2" s="3" t="s">
        <v>289</v>
      </c>
      <c r="IC2" s="3" t="s">
        <v>290</v>
      </c>
      <c r="ID2" s="3" t="s">
        <v>291</v>
      </c>
      <c r="IE2" s="3" t="s">
        <v>292</v>
      </c>
      <c r="IF2" s="3" t="s">
        <v>293</v>
      </c>
      <c r="IG2" s="3" t="s">
        <v>294</v>
      </c>
      <c r="IH2" s="3" t="s">
        <v>295</v>
      </c>
      <c r="II2" s="3" t="s">
        <v>296</v>
      </c>
      <c r="IJ2" s="3" t="s">
        <v>297</v>
      </c>
      <c r="IK2" s="3" t="s">
        <v>298</v>
      </c>
      <c r="IL2" s="3" t="s">
        <v>299</v>
      </c>
      <c r="IM2" s="3" t="s">
        <v>300</v>
      </c>
      <c r="IN2" s="3" t="s">
        <v>301</v>
      </c>
      <c r="IO2" s="3" t="s">
        <v>302</v>
      </c>
      <c r="IP2" s="3" t="s">
        <v>303</v>
      </c>
      <c r="IQ2" s="3" t="s">
        <v>304</v>
      </c>
      <c r="IR2" s="3" t="s">
        <v>305</v>
      </c>
      <c r="IS2" s="3" t="s">
        <v>306</v>
      </c>
      <c r="IT2" s="3" t="s">
        <v>307</v>
      </c>
      <c r="IU2" s="3" t="s">
        <v>308</v>
      </c>
      <c r="IV2" s="3" t="s">
        <v>309</v>
      </c>
      <c r="IW2" s="3" t="s">
        <v>310</v>
      </c>
      <c r="IX2" s="3" t="s">
        <v>311</v>
      </c>
      <c r="IY2" s="3" t="s">
        <v>312</v>
      </c>
      <c r="IZ2" s="3" t="s">
        <v>313</v>
      </c>
      <c r="JA2" s="3" t="s">
        <v>314</v>
      </c>
      <c r="JB2" s="3" t="s">
        <v>315</v>
      </c>
      <c r="JC2" s="3" t="s">
        <v>316</v>
      </c>
      <c r="JD2" s="3" t="s">
        <v>317</v>
      </c>
      <c r="JE2" s="3" t="s">
        <v>318</v>
      </c>
      <c r="JF2" s="3" t="s">
        <v>319</v>
      </c>
      <c r="JG2" s="3" t="s">
        <v>320</v>
      </c>
      <c r="JH2" s="3" t="s">
        <v>321</v>
      </c>
      <c r="JI2" s="3" t="s">
        <v>322</v>
      </c>
      <c r="JJ2" s="3" t="s">
        <v>323</v>
      </c>
      <c r="JK2" s="3" t="s">
        <v>324</v>
      </c>
      <c r="JL2" s="3" t="s">
        <v>325</v>
      </c>
      <c r="JM2" s="3" t="s">
        <v>326</v>
      </c>
      <c r="JN2" s="3" t="s">
        <v>327</v>
      </c>
      <c r="JO2" s="3" t="s">
        <v>328</v>
      </c>
      <c r="JP2" s="3" t="s">
        <v>329</v>
      </c>
      <c r="JQ2" s="3" t="s">
        <v>330</v>
      </c>
      <c r="JR2" s="3" t="s">
        <v>331</v>
      </c>
      <c r="JS2" s="3" t="s">
        <v>332</v>
      </c>
      <c r="JT2" s="3" t="s">
        <v>333</v>
      </c>
      <c r="JU2" s="3" t="s">
        <v>334</v>
      </c>
      <c r="JV2" s="3" t="s">
        <v>335</v>
      </c>
      <c r="JW2" s="3" t="s">
        <v>336</v>
      </c>
      <c r="JX2" s="3" t="s">
        <v>337</v>
      </c>
      <c r="JY2" s="3" t="s">
        <v>338</v>
      </c>
      <c r="JZ2" s="3" t="s">
        <v>339</v>
      </c>
      <c r="KA2" s="3" t="s">
        <v>340</v>
      </c>
      <c r="KB2" s="3" t="s">
        <v>341</v>
      </c>
      <c r="KC2" s="3" t="s">
        <v>342</v>
      </c>
      <c r="KD2" s="3" t="s">
        <v>343</v>
      </c>
      <c r="KE2" s="3" t="s">
        <v>344</v>
      </c>
      <c r="KF2" s="3" t="s">
        <v>345</v>
      </c>
      <c r="KG2" s="3" t="s">
        <v>346</v>
      </c>
      <c r="KH2" s="3" t="s">
        <v>347</v>
      </c>
      <c r="KI2" s="3" t="s">
        <v>348</v>
      </c>
      <c r="KJ2" s="3" t="s">
        <v>349</v>
      </c>
      <c r="KK2" s="3" t="s">
        <v>350</v>
      </c>
      <c r="KL2" s="3" t="s">
        <v>351</v>
      </c>
      <c r="KM2" s="3" t="s">
        <v>352</v>
      </c>
      <c r="KN2" s="3" t="s">
        <v>353</v>
      </c>
      <c r="KO2" s="3" t="s">
        <v>354</v>
      </c>
      <c r="KP2" s="3" t="s">
        <v>355</v>
      </c>
      <c r="KQ2" s="3" t="s">
        <v>356</v>
      </c>
      <c r="KR2" s="3" t="s">
        <v>357</v>
      </c>
      <c r="KS2" s="3" t="s">
        <v>358</v>
      </c>
      <c r="KT2" s="3" t="s">
        <v>359</v>
      </c>
      <c r="KU2" s="3" t="s">
        <v>360</v>
      </c>
      <c r="KV2" s="3" t="s">
        <v>361</v>
      </c>
      <c r="KW2" s="3" t="s">
        <v>362</v>
      </c>
      <c r="KX2" s="3" t="s">
        <v>363</v>
      </c>
      <c r="KY2" s="3" t="s">
        <v>364</v>
      </c>
      <c r="KZ2" s="3" t="s">
        <v>365</v>
      </c>
      <c r="LA2" s="3" t="s">
        <v>366</v>
      </c>
      <c r="LB2" s="3" t="s">
        <v>367</v>
      </c>
      <c r="LC2" s="3" t="s">
        <v>368</v>
      </c>
      <c r="LD2" s="3" t="s">
        <v>369</v>
      </c>
      <c r="LE2" s="3" t="s">
        <v>370</v>
      </c>
      <c r="LF2" s="3" t="s">
        <v>371</v>
      </c>
      <c r="LG2" s="3" t="s">
        <v>372</v>
      </c>
      <c r="LH2" s="3" t="s">
        <v>373</v>
      </c>
      <c r="LI2" s="3" t="s">
        <v>374</v>
      </c>
      <c r="LJ2" s="3" t="s">
        <v>375</v>
      </c>
      <c r="LK2" s="3" t="s">
        <v>376</v>
      </c>
      <c r="LM2" s="2" t="s">
        <v>377</v>
      </c>
    </row>
    <row r="3" spans="1:325">
      <c r="A3" s="2" t="s">
        <v>378</v>
      </c>
      <c r="B3" s="2" t="s">
        <v>3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1</v>
      </c>
      <c r="T3" s="2">
        <v>0</v>
      </c>
      <c r="U3" s="2">
        <v>0</v>
      </c>
      <c r="V3" s="2">
        <v>1</v>
      </c>
      <c r="W3" s="2">
        <v>0</v>
      </c>
      <c r="X3" s="2">
        <v>0</v>
      </c>
      <c r="Y3" s="2">
        <v>0</v>
      </c>
      <c r="Z3" s="2">
        <v>0</v>
      </c>
      <c r="AA3" s="2">
        <v>0</v>
      </c>
      <c r="AB3" s="2">
        <v>0</v>
      </c>
      <c r="AC3" s="2">
        <v>0</v>
      </c>
      <c r="AD3" s="2">
        <v>0</v>
      </c>
      <c r="AE3" s="2">
        <v>0</v>
      </c>
      <c r="AF3" s="2">
        <v>0</v>
      </c>
      <c r="AG3" s="2">
        <v>0</v>
      </c>
      <c r="AH3" s="2">
        <v>0</v>
      </c>
      <c r="AI3" s="2">
        <v>0</v>
      </c>
      <c r="AJ3" s="2">
        <v>0</v>
      </c>
      <c r="AK3" s="2">
        <v>0</v>
      </c>
      <c r="AL3" s="2">
        <v>1</v>
      </c>
      <c r="AM3" s="2">
        <v>0</v>
      </c>
      <c r="AN3" s="2">
        <v>0</v>
      </c>
      <c r="AO3" s="2">
        <v>0</v>
      </c>
      <c r="AP3" s="2">
        <v>0</v>
      </c>
      <c r="AQ3" s="2">
        <v>0</v>
      </c>
      <c r="AR3" s="2">
        <v>0</v>
      </c>
      <c r="AS3" s="2">
        <v>0</v>
      </c>
      <c r="AT3" s="2">
        <v>0</v>
      </c>
      <c r="AU3" s="2">
        <v>0</v>
      </c>
      <c r="AV3" s="2">
        <v>0</v>
      </c>
      <c r="AW3" s="2">
        <v>0</v>
      </c>
      <c r="AX3" s="2">
        <v>0</v>
      </c>
      <c r="AY3" s="2">
        <v>0</v>
      </c>
      <c r="AZ3" s="2">
        <v>0</v>
      </c>
      <c r="BA3" s="2">
        <v>0</v>
      </c>
      <c r="BB3" s="2">
        <v>0</v>
      </c>
      <c r="BC3" s="2">
        <v>0</v>
      </c>
      <c r="BD3" s="2">
        <v>0</v>
      </c>
      <c r="BE3" s="2">
        <v>0</v>
      </c>
      <c r="BF3" s="2">
        <v>1</v>
      </c>
      <c r="BG3" s="2">
        <v>0</v>
      </c>
      <c r="BH3" s="2">
        <v>0</v>
      </c>
      <c r="BI3" s="2">
        <v>0</v>
      </c>
      <c r="BJ3" s="2">
        <v>0</v>
      </c>
      <c r="BK3" s="2">
        <v>0</v>
      </c>
      <c r="BL3" s="2">
        <v>0</v>
      </c>
      <c r="BM3" s="2">
        <v>0</v>
      </c>
      <c r="BN3" s="2">
        <v>0</v>
      </c>
      <c r="BO3" s="2">
        <v>0</v>
      </c>
      <c r="BP3" s="2">
        <v>0</v>
      </c>
      <c r="BQ3" s="2">
        <v>0</v>
      </c>
      <c r="BR3" s="2">
        <v>0</v>
      </c>
      <c r="BS3" s="2">
        <v>1</v>
      </c>
      <c r="BT3" s="2">
        <v>0</v>
      </c>
      <c r="BU3" s="2">
        <v>0</v>
      </c>
      <c r="BV3" s="2">
        <v>0</v>
      </c>
      <c r="BW3" s="2">
        <v>1</v>
      </c>
      <c r="BX3" s="2">
        <v>0</v>
      </c>
      <c r="BY3" s="2">
        <v>0</v>
      </c>
      <c r="BZ3" s="2">
        <v>0</v>
      </c>
      <c r="CA3" s="2">
        <v>0</v>
      </c>
      <c r="CB3" s="2">
        <v>0</v>
      </c>
      <c r="CC3" s="2">
        <v>0</v>
      </c>
      <c r="CD3" s="2">
        <v>0</v>
      </c>
      <c r="CE3" s="2">
        <v>0</v>
      </c>
      <c r="CF3" s="2">
        <v>0</v>
      </c>
      <c r="CG3" s="2">
        <v>0</v>
      </c>
      <c r="CH3" s="2">
        <v>0</v>
      </c>
      <c r="CI3" s="2">
        <v>0</v>
      </c>
      <c r="CJ3" s="2">
        <v>0</v>
      </c>
      <c r="CK3" s="2">
        <v>0</v>
      </c>
      <c r="CL3" s="2">
        <v>0</v>
      </c>
      <c r="CM3" s="2">
        <v>0</v>
      </c>
      <c r="CN3" s="2">
        <v>0</v>
      </c>
      <c r="CO3" s="2">
        <v>0</v>
      </c>
      <c r="CP3" s="2">
        <v>0</v>
      </c>
      <c r="CQ3" s="2">
        <v>0</v>
      </c>
      <c r="CR3" s="2">
        <v>0</v>
      </c>
      <c r="CS3" s="2">
        <v>0</v>
      </c>
      <c r="CT3" s="2">
        <v>0</v>
      </c>
      <c r="CU3" s="2">
        <v>0</v>
      </c>
      <c r="CV3" s="2">
        <v>0</v>
      </c>
      <c r="CW3" s="2">
        <v>0</v>
      </c>
      <c r="CX3" s="2">
        <v>0</v>
      </c>
      <c r="CY3" s="2">
        <v>0</v>
      </c>
      <c r="CZ3" s="2">
        <v>0</v>
      </c>
      <c r="DA3" s="2">
        <v>0</v>
      </c>
      <c r="DB3" s="2">
        <v>0</v>
      </c>
      <c r="DC3" s="2">
        <v>0</v>
      </c>
      <c r="DD3" s="2">
        <v>0</v>
      </c>
      <c r="DE3" s="2">
        <v>0</v>
      </c>
      <c r="DF3" s="2">
        <v>0</v>
      </c>
      <c r="DG3" s="2">
        <v>0</v>
      </c>
      <c r="DH3" s="2">
        <v>0</v>
      </c>
      <c r="DI3" s="2">
        <v>1</v>
      </c>
      <c r="DJ3" s="2">
        <v>0</v>
      </c>
      <c r="DK3" s="2">
        <v>0</v>
      </c>
      <c r="DL3" s="2">
        <v>0</v>
      </c>
      <c r="DM3" s="2">
        <v>0</v>
      </c>
      <c r="DN3" s="2">
        <v>0</v>
      </c>
      <c r="DO3" s="2">
        <v>0</v>
      </c>
      <c r="DP3" s="2">
        <v>0</v>
      </c>
      <c r="DQ3" s="2">
        <v>0</v>
      </c>
      <c r="DR3" s="2">
        <v>0</v>
      </c>
      <c r="DS3" s="2">
        <v>0</v>
      </c>
      <c r="DT3" s="2">
        <v>0</v>
      </c>
      <c r="DU3" s="2">
        <v>0</v>
      </c>
      <c r="DV3" s="2">
        <v>0</v>
      </c>
      <c r="DW3" s="2">
        <v>0</v>
      </c>
      <c r="DX3" s="2">
        <v>0</v>
      </c>
      <c r="DY3" s="2">
        <v>0</v>
      </c>
      <c r="DZ3" s="2">
        <v>0</v>
      </c>
      <c r="EA3" s="2">
        <v>0</v>
      </c>
      <c r="EB3" s="2">
        <v>0</v>
      </c>
      <c r="EC3" s="2">
        <v>0</v>
      </c>
      <c r="ED3" s="2">
        <v>0</v>
      </c>
      <c r="EE3" s="2">
        <v>0</v>
      </c>
      <c r="EF3" s="2">
        <v>0</v>
      </c>
      <c r="EG3" s="2">
        <v>0</v>
      </c>
      <c r="EH3" s="2">
        <v>0</v>
      </c>
      <c r="EI3" s="2">
        <v>0</v>
      </c>
      <c r="EJ3" s="2">
        <v>0</v>
      </c>
      <c r="EK3" s="2">
        <v>0</v>
      </c>
      <c r="EL3" s="2">
        <v>0</v>
      </c>
      <c r="EM3" s="2">
        <v>0</v>
      </c>
      <c r="EN3" s="2">
        <v>0</v>
      </c>
      <c r="EO3" s="2">
        <v>0</v>
      </c>
      <c r="EP3" s="2">
        <v>0</v>
      </c>
      <c r="EQ3" s="2">
        <v>0</v>
      </c>
      <c r="ER3" s="2">
        <v>0</v>
      </c>
      <c r="ES3" s="2">
        <v>0</v>
      </c>
      <c r="ET3" s="2">
        <v>0</v>
      </c>
      <c r="EU3" s="2">
        <v>0</v>
      </c>
      <c r="EV3" s="2">
        <v>0</v>
      </c>
      <c r="EW3" s="2">
        <v>0</v>
      </c>
      <c r="EX3" s="2">
        <v>0</v>
      </c>
      <c r="EY3" s="2">
        <v>0</v>
      </c>
      <c r="EZ3" s="2">
        <v>0</v>
      </c>
      <c r="FA3" s="2">
        <v>0</v>
      </c>
      <c r="FB3" s="2">
        <v>0</v>
      </c>
      <c r="FC3" s="2">
        <v>0</v>
      </c>
      <c r="FD3" s="2">
        <v>0</v>
      </c>
      <c r="FE3" s="2">
        <v>0</v>
      </c>
      <c r="FF3" s="2">
        <v>0</v>
      </c>
      <c r="FG3" s="2">
        <v>0</v>
      </c>
      <c r="FH3" s="2">
        <v>0</v>
      </c>
      <c r="FI3" s="2">
        <v>0</v>
      </c>
      <c r="FJ3" s="2">
        <v>0</v>
      </c>
      <c r="FK3" s="2">
        <v>0</v>
      </c>
      <c r="FL3" s="2">
        <v>1</v>
      </c>
      <c r="FM3" s="2">
        <v>0</v>
      </c>
      <c r="FN3" s="2">
        <v>0</v>
      </c>
      <c r="FO3" s="2">
        <v>0</v>
      </c>
      <c r="FP3" s="2">
        <v>0</v>
      </c>
      <c r="FQ3" s="2">
        <v>0</v>
      </c>
      <c r="FR3" s="2">
        <v>0</v>
      </c>
      <c r="FS3" s="2">
        <v>0</v>
      </c>
      <c r="FT3" s="2">
        <v>0</v>
      </c>
      <c r="FU3" s="2">
        <v>0</v>
      </c>
      <c r="FV3" s="2">
        <v>0</v>
      </c>
      <c r="FW3" s="2">
        <v>0</v>
      </c>
      <c r="FX3" s="2">
        <v>0</v>
      </c>
      <c r="FY3" s="2">
        <v>0</v>
      </c>
      <c r="FZ3" s="2">
        <v>0</v>
      </c>
      <c r="GA3" s="2">
        <v>0</v>
      </c>
      <c r="GB3" s="2">
        <v>1</v>
      </c>
      <c r="GC3" s="2">
        <v>0</v>
      </c>
      <c r="GD3" s="2">
        <v>0</v>
      </c>
      <c r="GE3" s="2">
        <v>0</v>
      </c>
      <c r="GF3" s="2">
        <v>0</v>
      </c>
      <c r="GG3" s="2">
        <v>0</v>
      </c>
      <c r="GH3" s="2">
        <v>0</v>
      </c>
      <c r="GI3" s="2">
        <v>0</v>
      </c>
      <c r="GJ3" s="2">
        <v>0</v>
      </c>
      <c r="GK3" s="2">
        <v>0</v>
      </c>
      <c r="GL3" s="2">
        <v>0</v>
      </c>
      <c r="GM3" s="2">
        <v>0</v>
      </c>
      <c r="GN3" s="2">
        <v>0</v>
      </c>
      <c r="GO3" s="2">
        <v>0</v>
      </c>
      <c r="GP3" s="2">
        <v>0</v>
      </c>
      <c r="GQ3" s="2">
        <v>0</v>
      </c>
      <c r="GR3" s="2">
        <v>0</v>
      </c>
      <c r="GS3" s="2">
        <v>0</v>
      </c>
      <c r="GT3" s="2">
        <v>0</v>
      </c>
      <c r="GU3" s="2">
        <v>1</v>
      </c>
      <c r="GV3" s="2">
        <v>0</v>
      </c>
      <c r="GW3" s="2">
        <v>0</v>
      </c>
      <c r="GX3" s="2">
        <v>0</v>
      </c>
      <c r="GY3" s="2">
        <v>0</v>
      </c>
      <c r="GZ3" s="2">
        <v>0</v>
      </c>
      <c r="HA3" s="2">
        <v>1</v>
      </c>
      <c r="HB3" s="2">
        <v>0</v>
      </c>
      <c r="HC3" s="2">
        <v>0</v>
      </c>
      <c r="HD3" s="2">
        <v>0</v>
      </c>
      <c r="HE3" s="2">
        <v>0</v>
      </c>
      <c r="HF3" s="2">
        <v>0</v>
      </c>
      <c r="HG3" s="2">
        <v>0</v>
      </c>
      <c r="HH3" s="2">
        <v>0</v>
      </c>
      <c r="HI3" s="2">
        <v>0</v>
      </c>
      <c r="HJ3" s="2">
        <v>0</v>
      </c>
      <c r="HK3" s="2">
        <v>0</v>
      </c>
      <c r="HL3" s="2">
        <v>0</v>
      </c>
      <c r="HM3" s="2">
        <v>0</v>
      </c>
      <c r="HN3" s="2">
        <v>0</v>
      </c>
      <c r="HO3" s="2">
        <v>0</v>
      </c>
      <c r="HP3" s="2">
        <v>0</v>
      </c>
      <c r="HQ3" s="2">
        <v>0</v>
      </c>
      <c r="HR3" s="2">
        <v>0</v>
      </c>
      <c r="HS3" s="2">
        <v>0</v>
      </c>
      <c r="HT3" s="2">
        <v>0</v>
      </c>
      <c r="HU3" s="2">
        <v>0</v>
      </c>
      <c r="HV3" s="2">
        <v>0</v>
      </c>
      <c r="HW3" s="2">
        <v>0</v>
      </c>
      <c r="HX3" s="2">
        <v>1</v>
      </c>
      <c r="HY3" s="2">
        <v>0</v>
      </c>
      <c r="HZ3" s="2">
        <v>0</v>
      </c>
      <c r="IA3" s="2">
        <v>0</v>
      </c>
      <c r="IB3" s="2">
        <v>0</v>
      </c>
      <c r="IC3" s="2">
        <v>0</v>
      </c>
      <c r="ID3" s="2">
        <v>0</v>
      </c>
      <c r="IE3" s="2">
        <v>0</v>
      </c>
      <c r="IF3" s="2">
        <v>0</v>
      </c>
      <c r="IG3" s="2">
        <v>0</v>
      </c>
      <c r="IH3" s="2">
        <v>0</v>
      </c>
      <c r="II3" s="2">
        <v>0</v>
      </c>
      <c r="IJ3" s="2">
        <v>0</v>
      </c>
      <c r="IK3" s="2">
        <v>0</v>
      </c>
      <c r="IL3" s="2">
        <v>0</v>
      </c>
      <c r="IM3" s="2">
        <v>0</v>
      </c>
      <c r="IN3" s="2">
        <v>1</v>
      </c>
      <c r="IO3" s="2">
        <v>0</v>
      </c>
      <c r="IP3" s="2">
        <v>0</v>
      </c>
      <c r="IQ3" s="2">
        <v>0</v>
      </c>
      <c r="IR3" s="2">
        <v>0</v>
      </c>
      <c r="IS3" s="2">
        <v>0</v>
      </c>
      <c r="IT3" s="2">
        <v>1</v>
      </c>
      <c r="IU3" s="2">
        <v>0</v>
      </c>
      <c r="IV3" s="2">
        <v>0</v>
      </c>
      <c r="IW3" s="2">
        <v>1</v>
      </c>
      <c r="IX3" s="2">
        <v>0</v>
      </c>
      <c r="IY3" s="2">
        <v>0</v>
      </c>
      <c r="IZ3" s="2">
        <v>0</v>
      </c>
      <c r="JA3" s="2">
        <v>0</v>
      </c>
      <c r="JB3" s="2">
        <v>0</v>
      </c>
      <c r="JC3" s="2">
        <v>0</v>
      </c>
      <c r="JD3" s="2">
        <v>1</v>
      </c>
      <c r="JE3" s="2">
        <v>0</v>
      </c>
      <c r="JF3" s="2">
        <v>1</v>
      </c>
      <c r="JG3" s="2">
        <v>0</v>
      </c>
      <c r="JH3" s="2">
        <v>0</v>
      </c>
      <c r="JI3" s="2">
        <v>0</v>
      </c>
      <c r="JJ3" s="2">
        <v>0</v>
      </c>
      <c r="JK3" s="2">
        <v>0</v>
      </c>
      <c r="JL3" s="2">
        <v>0</v>
      </c>
      <c r="JM3" s="2">
        <v>0</v>
      </c>
      <c r="JN3" s="2">
        <v>1</v>
      </c>
      <c r="JO3" s="2">
        <v>1</v>
      </c>
      <c r="JP3" s="2">
        <v>0</v>
      </c>
      <c r="JQ3" s="2">
        <v>1</v>
      </c>
      <c r="JR3" s="2">
        <v>0</v>
      </c>
      <c r="JS3" s="2">
        <v>0</v>
      </c>
      <c r="JT3" s="2">
        <v>0</v>
      </c>
      <c r="JU3" s="2">
        <v>0</v>
      </c>
      <c r="JV3" s="2">
        <v>0</v>
      </c>
      <c r="JW3" s="2">
        <v>0</v>
      </c>
      <c r="JX3" s="2">
        <v>0</v>
      </c>
      <c r="JY3" s="2">
        <v>0</v>
      </c>
      <c r="JZ3" s="2">
        <v>1</v>
      </c>
      <c r="KA3" s="2">
        <v>0</v>
      </c>
      <c r="KB3" s="2">
        <v>0</v>
      </c>
      <c r="KC3" s="2">
        <v>0</v>
      </c>
      <c r="KD3" s="2">
        <v>0</v>
      </c>
      <c r="KE3" s="2">
        <v>0</v>
      </c>
      <c r="KF3" s="2">
        <v>0</v>
      </c>
      <c r="KG3" s="2">
        <v>0</v>
      </c>
      <c r="KH3" s="2">
        <v>0</v>
      </c>
      <c r="KI3" s="2">
        <v>0</v>
      </c>
      <c r="KJ3" s="2">
        <v>0</v>
      </c>
      <c r="KK3" s="2">
        <v>0</v>
      </c>
      <c r="KL3" s="2">
        <v>0</v>
      </c>
      <c r="KM3" s="2">
        <v>0</v>
      </c>
      <c r="KN3" s="2">
        <v>0</v>
      </c>
      <c r="KO3" s="2">
        <v>0</v>
      </c>
      <c r="KP3" s="2">
        <v>0</v>
      </c>
      <c r="KQ3" s="2">
        <v>0</v>
      </c>
      <c r="KR3" s="2">
        <v>0</v>
      </c>
      <c r="KS3" s="2">
        <v>0</v>
      </c>
      <c r="KT3" s="2">
        <v>0</v>
      </c>
      <c r="KU3" s="2">
        <v>0</v>
      </c>
      <c r="KV3" s="2">
        <v>1</v>
      </c>
      <c r="KW3" s="2">
        <v>0</v>
      </c>
      <c r="KX3" s="2">
        <v>0</v>
      </c>
      <c r="KY3" s="2">
        <v>0</v>
      </c>
      <c r="KZ3" s="2">
        <v>0</v>
      </c>
      <c r="LA3" s="2">
        <v>0</v>
      </c>
      <c r="LB3" s="2">
        <v>0</v>
      </c>
      <c r="LC3" s="2">
        <v>0</v>
      </c>
      <c r="LD3" s="2">
        <v>0</v>
      </c>
      <c r="LE3" s="2">
        <v>0</v>
      </c>
      <c r="LF3" s="2">
        <v>0</v>
      </c>
      <c r="LG3" s="2">
        <v>0</v>
      </c>
      <c r="LH3" s="2">
        <v>0</v>
      </c>
      <c r="LI3" s="2">
        <v>0</v>
      </c>
      <c r="LJ3" s="2">
        <v>0</v>
      </c>
      <c r="LK3" s="2">
        <v>0</v>
      </c>
      <c r="LM3" s="2" t="str">
        <f>SUM(C3:LK3)</f>
        <v>0</v>
      </c>
    </row>
    <row r="4" spans="1:325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  <c r="IW4" s="7"/>
      <c r="IX4" s="7"/>
      <c r="IY4" s="7"/>
      <c r="IZ4" s="7"/>
      <c r="JA4" s="7"/>
      <c r="JB4" s="7"/>
      <c r="JC4" s="7"/>
      <c r="JD4" s="7"/>
      <c r="JE4" s="7"/>
      <c r="JF4" s="7"/>
      <c r="JG4" s="7"/>
      <c r="JH4" s="7"/>
      <c r="JI4" s="7"/>
      <c r="JJ4" s="7"/>
      <c r="JK4" s="7"/>
      <c r="JL4" s="7"/>
      <c r="JM4" s="7"/>
      <c r="JN4" s="7"/>
      <c r="JO4" s="7"/>
      <c r="JP4" s="7"/>
      <c r="JQ4" s="7"/>
      <c r="JR4" s="7"/>
      <c r="JS4" s="7"/>
      <c r="JT4" s="7"/>
      <c r="JU4" s="7"/>
      <c r="JV4" s="7"/>
      <c r="JW4" s="7"/>
      <c r="JX4" s="7"/>
      <c r="JY4" s="7"/>
      <c r="JZ4" s="7"/>
      <c r="KA4" s="7"/>
      <c r="KB4" s="7"/>
      <c r="KC4" s="7"/>
      <c r="KD4" s="7"/>
      <c r="KE4" s="7"/>
      <c r="KF4" s="7"/>
      <c r="KG4" s="7"/>
      <c r="KH4" s="7"/>
      <c r="KI4" s="7"/>
      <c r="KJ4" s="7"/>
      <c r="KK4" s="7"/>
      <c r="KL4" s="7"/>
      <c r="KM4" s="7"/>
      <c r="KN4" s="7"/>
      <c r="KO4" s="7"/>
      <c r="KP4" s="7"/>
      <c r="KQ4" s="7"/>
      <c r="KR4" s="7"/>
      <c r="KS4" s="7"/>
      <c r="KT4" s="7"/>
      <c r="KU4" s="7"/>
      <c r="KV4" s="7"/>
      <c r="KW4" s="7"/>
      <c r="KX4" s="7"/>
      <c r="KY4" s="7"/>
      <c r="KZ4" s="7"/>
      <c r="LA4" s="7"/>
      <c r="LB4" s="7"/>
      <c r="LC4" s="7"/>
      <c r="LD4" s="7"/>
      <c r="LE4" s="7"/>
      <c r="LF4" s="7"/>
      <c r="LG4" s="7"/>
      <c r="LH4" s="7"/>
      <c r="LI4" s="7"/>
      <c r="LJ4" s="7"/>
      <c r="LK4" s="7"/>
      <c r="LM4" s="10" t="s">
        <v>379</v>
      </c>
    </row>
    <row r="5" spans="1:325">
      <c r="A5" s="8">
        <v>877183</v>
      </c>
      <c r="B5" s="5" t="s">
        <v>5</v>
      </c>
      <c r="S5" s="1" t="s">
        <v>380</v>
      </c>
      <c r="V5" s="1" t="s">
        <v>380</v>
      </c>
      <c r="AL5" s="1" t="s">
        <v>380</v>
      </c>
      <c r="BF5" s="1" t="s">
        <v>380</v>
      </c>
      <c r="BS5" s="1" t="s">
        <v>380</v>
      </c>
      <c r="BW5" s="1" t="s">
        <v>380</v>
      </c>
      <c r="DI5" s="1" t="s">
        <v>380</v>
      </c>
      <c r="FL5" s="1" t="s">
        <v>380</v>
      </c>
      <c r="GB5" s="1" t="s">
        <v>380</v>
      </c>
      <c r="GU5" s="1" t="s">
        <v>380</v>
      </c>
      <c r="HA5" s="1" t="s">
        <v>380</v>
      </c>
      <c r="HX5" s="1" t="s">
        <v>380</v>
      </c>
      <c r="IN5" s="1" t="s">
        <v>380</v>
      </c>
      <c r="IT5" s="1" t="s">
        <v>380</v>
      </c>
      <c r="IW5" s="1" t="s">
        <v>380</v>
      </c>
      <c r="JD5" s="1" t="s">
        <v>380</v>
      </c>
      <c r="JF5" s="1" t="s">
        <v>380</v>
      </c>
      <c r="JN5" s="1" t="s">
        <v>380</v>
      </c>
      <c r="JO5" s="1" t="s">
        <v>380</v>
      </c>
      <c r="JQ5" s="1" t="s">
        <v>380</v>
      </c>
      <c r="JZ5" s="1" t="s">
        <v>380</v>
      </c>
      <c r="KV5" s="1" t="s">
        <v>380</v>
      </c>
      <c r="LM5" s="10" t="str">
        <f>(COUNTA(C5:LK5)-COUNTIF(C5:LK5, "C"))/COUNTA(C5:LK5)</f>
        <v>0</v>
      </c>
    </row>
    <row r="6" spans="1:325">
      <c r="A6" s="8">
        <v>877225</v>
      </c>
      <c r="B6" s="5" t="s">
        <v>6</v>
      </c>
      <c r="S6" s="1" t="s">
        <v>380</v>
      </c>
      <c r="V6" s="1" t="s">
        <v>380</v>
      </c>
      <c r="AL6" s="1" t="s">
        <v>380</v>
      </c>
      <c r="BF6" s="1" t="s">
        <v>380</v>
      </c>
      <c r="BS6" s="1" t="s">
        <v>380</v>
      </c>
      <c r="BW6" s="1" t="s">
        <v>380</v>
      </c>
      <c r="DI6" s="1" t="s">
        <v>380</v>
      </c>
      <c r="FL6" s="1" t="s">
        <v>380</v>
      </c>
      <c r="GB6" s="1" t="s">
        <v>380</v>
      </c>
      <c r="GU6" s="1" t="s">
        <v>380</v>
      </c>
      <c r="HA6" s="1" t="s">
        <v>380</v>
      </c>
      <c r="HX6" s="1" t="s">
        <v>380</v>
      </c>
      <c r="IN6" s="1" t="s">
        <v>380</v>
      </c>
      <c r="IT6" s="1" t="s">
        <v>380</v>
      </c>
      <c r="IW6" s="1" t="s">
        <v>380</v>
      </c>
      <c r="JD6" s="1" t="s">
        <v>380</v>
      </c>
      <c r="JF6" s="1" t="s">
        <v>380</v>
      </c>
      <c r="JN6" s="1" t="s">
        <v>380</v>
      </c>
      <c r="JO6" s="1" t="s">
        <v>380</v>
      </c>
      <c r="JQ6" s="1" t="s">
        <v>380</v>
      </c>
      <c r="JZ6" s="1" t="s">
        <v>380</v>
      </c>
      <c r="KV6" s="1" t="s">
        <v>380</v>
      </c>
      <c r="LM6" s="10" t="str">
        <f>(COUNTA(C6:LK6)-COUNTIF(C6:LK6, "C"))/COUNTA(C6:LK6)</f>
        <v>0</v>
      </c>
    </row>
    <row r="7" spans="1:325">
      <c r="A7" s="8">
        <v>877571</v>
      </c>
      <c r="B7" s="5" t="s">
        <v>7</v>
      </c>
      <c r="S7" s="1" t="s">
        <v>380</v>
      </c>
      <c r="V7" s="1" t="s">
        <v>380</v>
      </c>
      <c r="AL7" s="1" t="s">
        <v>380</v>
      </c>
      <c r="BF7" s="1" t="s">
        <v>380</v>
      </c>
      <c r="BS7" s="1" t="s">
        <v>380</v>
      </c>
      <c r="BW7" s="1" t="s">
        <v>380</v>
      </c>
      <c r="DI7" s="1" t="s">
        <v>380</v>
      </c>
      <c r="FL7" s="1" t="s">
        <v>380</v>
      </c>
      <c r="GB7" s="1" t="s">
        <v>380</v>
      </c>
      <c r="GU7" s="1" t="s">
        <v>380</v>
      </c>
      <c r="HA7" s="1" t="s">
        <v>380</v>
      </c>
      <c r="HX7" s="1" t="s">
        <v>381</v>
      </c>
      <c r="IN7" s="1" t="s">
        <v>380</v>
      </c>
      <c r="IT7" s="1" t="s">
        <v>380</v>
      </c>
      <c r="IW7" s="1" t="s">
        <v>380</v>
      </c>
      <c r="JD7" s="1" t="s">
        <v>380</v>
      </c>
      <c r="JF7" s="1" t="s">
        <v>380</v>
      </c>
      <c r="JN7" s="1" t="s">
        <v>380</v>
      </c>
      <c r="JO7" s="1" t="s">
        <v>380</v>
      </c>
      <c r="JQ7" s="1" t="s">
        <v>380</v>
      </c>
      <c r="JZ7" s="1" t="s">
        <v>380</v>
      </c>
      <c r="KV7" s="1" t="s">
        <v>381</v>
      </c>
      <c r="LM7" s="10" t="str">
        <f>(COUNTA(C7:LK7)-COUNTIF(C7:LK7, "C"))/COUNTA(C7:LK7)</f>
        <v>0</v>
      </c>
    </row>
    <row r="8" spans="1:325">
      <c r="A8" s="8">
        <v>877811</v>
      </c>
      <c r="B8" s="5" t="s">
        <v>8</v>
      </c>
      <c r="S8" s="1" t="s">
        <v>380</v>
      </c>
      <c r="V8" s="1" t="s">
        <v>380</v>
      </c>
      <c r="AL8" s="1" t="s">
        <v>380</v>
      </c>
      <c r="BF8" s="1" t="s">
        <v>380</v>
      </c>
      <c r="BS8" s="1" t="s">
        <v>380</v>
      </c>
      <c r="BW8" s="1" t="s">
        <v>380</v>
      </c>
      <c r="DI8" s="1" t="s">
        <v>380</v>
      </c>
      <c r="FL8" s="1" t="s">
        <v>380</v>
      </c>
      <c r="GB8" s="1" t="s">
        <v>380</v>
      </c>
      <c r="GU8" s="1" t="s">
        <v>381</v>
      </c>
      <c r="HA8" s="1" t="s">
        <v>382</v>
      </c>
      <c r="HX8" s="1" t="s">
        <v>380</v>
      </c>
      <c r="IN8" s="1" t="s">
        <v>380</v>
      </c>
      <c r="IT8" s="1" t="s">
        <v>381</v>
      </c>
      <c r="IW8" s="1" t="s">
        <v>380</v>
      </c>
      <c r="JD8" s="1" t="s">
        <v>380</v>
      </c>
      <c r="JF8" s="1" t="s">
        <v>382</v>
      </c>
      <c r="JN8" s="1" t="s">
        <v>380</v>
      </c>
      <c r="JO8" s="1" t="s">
        <v>380</v>
      </c>
      <c r="JQ8" s="1" t="s">
        <v>380</v>
      </c>
      <c r="JZ8" s="1" t="s">
        <v>380</v>
      </c>
      <c r="KV8" s="1" t="s">
        <v>380</v>
      </c>
      <c r="LM8" s="10" t="str">
        <f>(COUNTA(C8:LK8)-COUNTIF(C8:LK8, "C"))/COUNTA(C8:LK8)</f>
        <v>0</v>
      </c>
    </row>
    <row r="9" spans="1:325">
      <c r="A9" s="8">
        <v>877852</v>
      </c>
      <c r="B9" s="5" t="s">
        <v>9</v>
      </c>
      <c r="S9" s="1" t="s">
        <v>380</v>
      </c>
      <c r="V9" s="1" t="s">
        <v>380</v>
      </c>
      <c r="AL9" s="1" t="s">
        <v>380</v>
      </c>
      <c r="BF9" s="1" t="s">
        <v>380</v>
      </c>
      <c r="BS9" s="1" t="s">
        <v>380</v>
      </c>
      <c r="BW9" s="1" t="s">
        <v>380</v>
      </c>
      <c r="DI9" s="1" t="s">
        <v>380</v>
      </c>
      <c r="FL9" s="1" t="s">
        <v>380</v>
      </c>
      <c r="GB9" s="1" t="s">
        <v>380</v>
      </c>
      <c r="GU9" s="1" t="s">
        <v>380</v>
      </c>
      <c r="HA9" s="1" t="s">
        <v>382</v>
      </c>
      <c r="HX9" s="1" t="s">
        <v>380</v>
      </c>
      <c r="IN9" s="1" t="s">
        <v>380</v>
      </c>
      <c r="IT9" s="1" t="s">
        <v>380</v>
      </c>
      <c r="IW9" s="1" t="s">
        <v>380</v>
      </c>
      <c r="JD9" s="1" t="s">
        <v>380</v>
      </c>
      <c r="JF9" s="1" t="s">
        <v>382</v>
      </c>
      <c r="JN9" s="1" t="s">
        <v>380</v>
      </c>
      <c r="JO9" s="1" t="s">
        <v>380</v>
      </c>
      <c r="JQ9" s="1" t="s">
        <v>380</v>
      </c>
      <c r="JZ9" s="1" t="s">
        <v>380</v>
      </c>
      <c r="KV9" s="1" t="s">
        <v>380</v>
      </c>
      <c r="LM9" s="10" t="str">
        <f>(COUNTA(C9:LK9)-COUNTIF(C9:LK9, "C"))/COUNTA(C9:LK9)</f>
        <v>0</v>
      </c>
    </row>
    <row r="10" spans="1:325">
      <c r="A10" s="8">
        <v>913350</v>
      </c>
      <c r="B10" s="5" t="s">
        <v>10</v>
      </c>
      <c r="S10" s="1" t="s">
        <v>382</v>
      </c>
      <c r="V10" s="1" t="s">
        <v>382</v>
      </c>
      <c r="AL10" s="1" t="s">
        <v>382</v>
      </c>
      <c r="BF10" s="1" t="s">
        <v>382</v>
      </c>
      <c r="BS10" s="1" t="s">
        <v>382</v>
      </c>
      <c r="BW10" s="1" t="s">
        <v>382</v>
      </c>
      <c r="DI10" s="1" t="s">
        <v>382</v>
      </c>
      <c r="FL10" s="1" t="s">
        <v>382</v>
      </c>
      <c r="GB10" s="1" t="s">
        <v>382</v>
      </c>
      <c r="GU10" s="1" t="s">
        <v>382</v>
      </c>
      <c r="HA10" s="1" t="s">
        <v>382</v>
      </c>
      <c r="HX10" s="1" t="s">
        <v>382</v>
      </c>
      <c r="IN10" s="1" t="s">
        <v>382</v>
      </c>
      <c r="IT10" s="1" t="s">
        <v>382</v>
      </c>
      <c r="IW10" s="1" t="s">
        <v>382</v>
      </c>
      <c r="JD10" s="1" t="s">
        <v>382</v>
      </c>
      <c r="JF10" s="1" t="s">
        <v>382</v>
      </c>
      <c r="JN10" s="1" t="s">
        <v>382</v>
      </c>
      <c r="JO10" s="1" t="s">
        <v>382</v>
      </c>
      <c r="JQ10" s="1" t="s">
        <v>382</v>
      </c>
      <c r="JZ10" s="1" t="s">
        <v>382</v>
      </c>
      <c r="KV10" s="1" t="s">
        <v>382</v>
      </c>
      <c r="LM10" s="10" t="str">
        <f>(COUNTA(C10:LK10)-COUNTIF(C10:LK10, "C"))/COUNTA(C10:LK10)</f>
        <v>0</v>
      </c>
    </row>
    <row r="11" spans="1:325">
      <c r="A11" s="8">
        <v>908251</v>
      </c>
      <c r="B11" s="5" t="s">
        <v>11</v>
      </c>
      <c r="S11" s="1" t="s">
        <v>382</v>
      </c>
      <c r="V11" s="1" t="s">
        <v>382</v>
      </c>
      <c r="AL11" s="1" t="s">
        <v>382</v>
      </c>
      <c r="BF11" s="1" t="s">
        <v>382</v>
      </c>
      <c r="BS11" s="1" t="s">
        <v>382</v>
      </c>
      <c r="BW11" s="1" t="s">
        <v>382</v>
      </c>
      <c r="DI11" s="1" t="s">
        <v>382</v>
      </c>
      <c r="FL11" s="1" t="s">
        <v>382</v>
      </c>
      <c r="GB11" s="1" t="s">
        <v>382</v>
      </c>
      <c r="GU11" s="1" t="s">
        <v>382</v>
      </c>
      <c r="HA11" s="1" t="s">
        <v>382</v>
      </c>
      <c r="HX11" s="1" t="s">
        <v>382</v>
      </c>
      <c r="IN11" s="1" t="s">
        <v>382</v>
      </c>
      <c r="IT11" s="1" t="s">
        <v>382</v>
      </c>
      <c r="IW11" s="1" t="s">
        <v>382</v>
      </c>
      <c r="JD11" s="1" t="s">
        <v>382</v>
      </c>
      <c r="JF11" s="1" t="s">
        <v>382</v>
      </c>
      <c r="JN11" s="1" t="s">
        <v>382</v>
      </c>
      <c r="JO11" s="1" t="s">
        <v>382</v>
      </c>
      <c r="JQ11" s="1" t="s">
        <v>382</v>
      </c>
      <c r="JZ11" s="1" t="s">
        <v>382</v>
      </c>
      <c r="KV11" s="1" t="s">
        <v>382</v>
      </c>
      <c r="LM11" s="10" t="str">
        <f>(COUNTA(C11:LK11)-COUNTIF(C11:LK11, "C"))/COUNTA(C11:LK11)</f>
        <v>0</v>
      </c>
    </row>
    <row r="12" spans="1:325">
      <c r="A12" s="8">
        <v>568071</v>
      </c>
      <c r="B12" s="5" t="s">
        <v>12</v>
      </c>
      <c r="S12" s="1" t="s">
        <v>380</v>
      </c>
      <c r="V12" s="1" t="s">
        <v>380</v>
      </c>
      <c r="AL12" s="1" t="s">
        <v>380</v>
      </c>
      <c r="BF12" s="1" t="s">
        <v>380</v>
      </c>
      <c r="BS12" s="1" t="s">
        <v>380</v>
      </c>
      <c r="BW12" s="1" t="s">
        <v>380</v>
      </c>
      <c r="DI12" s="1" t="s">
        <v>380</v>
      </c>
      <c r="FL12" s="1" t="s">
        <v>380</v>
      </c>
      <c r="GB12" s="1" t="s">
        <v>380</v>
      </c>
      <c r="GU12" s="1" t="s">
        <v>380</v>
      </c>
      <c r="HA12" s="1" t="s">
        <v>380</v>
      </c>
      <c r="HX12" s="1" t="s">
        <v>380</v>
      </c>
      <c r="IN12" s="1" t="s">
        <v>380</v>
      </c>
      <c r="IT12" s="1" t="s">
        <v>380</v>
      </c>
      <c r="IW12" s="1" t="s">
        <v>380</v>
      </c>
      <c r="JD12" s="1" t="s">
        <v>380</v>
      </c>
      <c r="JF12" s="1" t="s">
        <v>380</v>
      </c>
      <c r="JN12" s="1" t="s">
        <v>380</v>
      </c>
      <c r="JO12" s="1" t="s">
        <v>380</v>
      </c>
      <c r="JQ12" s="1" t="s">
        <v>380</v>
      </c>
      <c r="JZ12" s="1" t="s">
        <v>380</v>
      </c>
      <c r="KV12" s="1" t="s">
        <v>380</v>
      </c>
      <c r="LM12" s="10" t="str">
        <f>(COUNTA(C12:LK12)-COUNTIF(C12:LK12, "C"))/COUNTA(C12:LK12)</f>
        <v>0</v>
      </c>
    </row>
    <row r="13" spans="1:325">
      <c r="A13" s="8">
        <v>75960</v>
      </c>
      <c r="B13" s="5" t="s">
        <v>13</v>
      </c>
      <c r="S13" s="1" t="s">
        <v>380</v>
      </c>
      <c r="V13" s="1" t="s">
        <v>380</v>
      </c>
      <c r="AL13" s="1" t="s">
        <v>380</v>
      </c>
      <c r="BF13" s="1" t="s">
        <v>380</v>
      </c>
      <c r="BS13" s="1" t="s">
        <v>380</v>
      </c>
      <c r="BW13" s="1" t="s">
        <v>380</v>
      </c>
      <c r="DI13" s="1" t="s">
        <v>380</v>
      </c>
      <c r="FL13" s="1" t="s">
        <v>380</v>
      </c>
      <c r="GB13" s="1" t="s">
        <v>380</v>
      </c>
      <c r="GU13" s="1" t="s">
        <v>380</v>
      </c>
      <c r="HA13" s="1" t="s">
        <v>380</v>
      </c>
      <c r="HX13" s="1" t="s">
        <v>380</v>
      </c>
      <c r="IN13" s="1" t="s">
        <v>380</v>
      </c>
      <c r="IT13" s="1" t="s">
        <v>380</v>
      </c>
      <c r="IW13" s="1" t="s">
        <v>380</v>
      </c>
      <c r="JD13" s="1" t="s">
        <v>380</v>
      </c>
      <c r="JF13" s="1" t="s">
        <v>380</v>
      </c>
      <c r="JN13" s="1" t="s">
        <v>380</v>
      </c>
      <c r="JO13" s="1" t="s">
        <v>380</v>
      </c>
      <c r="JQ13" s="1" t="s">
        <v>380</v>
      </c>
      <c r="JZ13" s="1" t="s">
        <v>380</v>
      </c>
      <c r="KV13" s="1" t="s">
        <v>380</v>
      </c>
      <c r="LM13" s="10" t="str">
        <f>(COUNTA(C13:LK13)-COUNTIF(C13:LK13, "C"))/COUNTA(C13:LK13)</f>
        <v>0</v>
      </c>
    </row>
    <row r="14" spans="1:325">
      <c r="A14" s="8">
        <v>77834</v>
      </c>
      <c r="B14" s="5" t="s">
        <v>14</v>
      </c>
      <c r="S14" s="1" t="s">
        <v>380</v>
      </c>
      <c r="V14" s="1" t="s">
        <v>380</v>
      </c>
      <c r="AL14" s="1" t="s">
        <v>380</v>
      </c>
      <c r="BF14" s="1" t="s">
        <v>380</v>
      </c>
      <c r="BS14" s="1" t="s">
        <v>380</v>
      </c>
      <c r="BW14" s="1" t="s">
        <v>380</v>
      </c>
      <c r="DI14" s="1" t="s">
        <v>380</v>
      </c>
      <c r="FL14" s="1" t="s">
        <v>380</v>
      </c>
      <c r="GB14" s="1" t="s">
        <v>380</v>
      </c>
      <c r="GU14" s="1" t="s">
        <v>380</v>
      </c>
      <c r="HA14" s="1" t="s">
        <v>380</v>
      </c>
      <c r="HX14" s="1" t="s">
        <v>380</v>
      </c>
      <c r="IN14" s="1" t="s">
        <v>380</v>
      </c>
      <c r="IT14" s="1" t="s">
        <v>380</v>
      </c>
      <c r="IW14" s="1" t="s">
        <v>380</v>
      </c>
      <c r="JD14" s="1" t="s">
        <v>380</v>
      </c>
      <c r="JF14" s="1" t="s">
        <v>380</v>
      </c>
      <c r="JN14" s="1" t="s">
        <v>380</v>
      </c>
      <c r="JO14" s="1" t="s">
        <v>380</v>
      </c>
      <c r="JQ14" s="1" t="s">
        <v>380</v>
      </c>
      <c r="JZ14" s="1" t="s">
        <v>380</v>
      </c>
      <c r="KV14" s="1" t="s">
        <v>380</v>
      </c>
      <c r="LM14" s="10" t="str">
        <f>(COUNTA(C14:LK14)-COUNTIF(C14:LK14, "C"))/COUNTA(C14:LK14)</f>
        <v>0</v>
      </c>
    </row>
    <row r="15" spans="1:325">
      <c r="A15" s="8">
        <v>78063</v>
      </c>
      <c r="B15" s="5" t="s">
        <v>15</v>
      </c>
      <c r="S15" s="1" t="s">
        <v>380</v>
      </c>
      <c r="V15" s="1" t="s">
        <v>380</v>
      </c>
      <c r="AL15" s="1" t="s">
        <v>380</v>
      </c>
      <c r="BF15" s="1" t="s">
        <v>380</v>
      </c>
      <c r="BS15" s="1" t="s">
        <v>380</v>
      </c>
      <c r="BW15" s="1" t="s">
        <v>380</v>
      </c>
      <c r="DI15" s="1" t="s">
        <v>380</v>
      </c>
      <c r="FL15" s="1" t="s">
        <v>380</v>
      </c>
      <c r="GB15" s="1" t="s">
        <v>380</v>
      </c>
      <c r="GU15" s="1" t="s">
        <v>380</v>
      </c>
      <c r="HA15" s="1" t="s">
        <v>380</v>
      </c>
      <c r="HX15" s="1" t="s">
        <v>380</v>
      </c>
      <c r="IN15" s="1" t="s">
        <v>380</v>
      </c>
      <c r="IT15" s="1" t="s">
        <v>380</v>
      </c>
      <c r="IW15" s="1" t="s">
        <v>380</v>
      </c>
      <c r="JD15" s="1" t="s">
        <v>380</v>
      </c>
      <c r="JF15" s="1" t="s">
        <v>380</v>
      </c>
      <c r="JN15" s="1" t="s">
        <v>380</v>
      </c>
      <c r="JO15" s="1" t="s">
        <v>380</v>
      </c>
      <c r="JQ15" s="1" t="s">
        <v>380</v>
      </c>
      <c r="JZ15" s="1" t="s">
        <v>380</v>
      </c>
      <c r="KV15" s="1" t="s">
        <v>380</v>
      </c>
      <c r="LM15" s="10" t="str">
        <f>(COUNTA(C15:LK15)-COUNTIF(C15:LK15, "C"))/COUNTA(C15:LK15)</f>
        <v>0</v>
      </c>
    </row>
    <row r="16" spans="1:325">
      <c r="A16" s="8">
        <v>615583</v>
      </c>
      <c r="B16" s="5" t="s">
        <v>16</v>
      </c>
      <c r="S16" s="1" t="s">
        <v>382</v>
      </c>
      <c r="V16" s="1" t="s">
        <v>382</v>
      </c>
      <c r="AL16" s="1" t="s">
        <v>382</v>
      </c>
      <c r="BF16" s="1" t="s">
        <v>382</v>
      </c>
      <c r="BS16" s="1" t="s">
        <v>382</v>
      </c>
      <c r="BW16" s="1" t="s">
        <v>382</v>
      </c>
      <c r="DI16" s="1" t="s">
        <v>382</v>
      </c>
      <c r="FL16" s="1" t="s">
        <v>382</v>
      </c>
      <c r="GB16" s="1" t="s">
        <v>382</v>
      </c>
      <c r="GU16" s="1" t="s">
        <v>382</v>
      </c>
      <c r="HA16" s="1" t="s">
        <v>382</v>
      </c>
      <c r="HX16" s="1" t="s">
        <v>382</v>
      </c>
      <c r="IN16" s="1" t="s">
        <v>382</v>
      </c>
      <c r="IT16" s="1" t="s">
        <v>382</v>
      </c>
      <c r="IW16" s="1" t="s">
        <v>382</v>
      </c>
      <c r="JD16" s="1" t="s">
        <v>382</v>
      </c>
      <c r="JF16" s="1" t="s">
        <v>382</v>
      </c>
      <c r="JN16" s="1" t="s">
        <v>382</v>
      </c>
      <c r="JO16" s="1" t="s">
        <v>382</v>
      </c>
      <c r="JQ16" s="1" t="s">
        <v>382</v>
      </c>
      <c r="JZ16" s="1" t="s">
        <v>382</v>
      </c>
      <c r="KV16" s="1" t="s">
        <v>382</v>
      </c>
      <c r="LM16" s="10" t="str">
        <f>(COUNTA(C16:LK16)-COUNTIF(C16:LK16, "C"))/COUNTA(C16:LK16)</f>
        <v>0</v>
      </c>
    </row>
    <row r="17" spans="1:325">
      <c r="A17" s="8">
        <v>379206</v>
      </c>
      <c r="B17" s="5" t="s">
        <v>17</v>
      </c>
      <c r="S17" s="1" t="s">
        <v>380</v>
      </c>
      <c r="V17" s="1" t="s">
        <v>380</v>
      </c>
      <c r="AL17" s="1" t="s">
        <v>380</v>
      </c>
      <c r="BF17" s="1" t="s">
        <v>380</v>
      </c>
      <c r="BS17" s="1" t="s">
        <v>380</v>
      </c>
      <c r="BW17" s="1" t="s">
        <v>380</v>
      </c>
      <c r="DI17" s="1" t="s">
        <v>380</v>
      </c>
      <c r="FL17" s="1" t="s">
        <v>380</v>
      </c>
      <c r="GB17" s="1" t="s">
        <v>380</v>
      </c>
      <c r="GU17" s="1" t="s">
        <v>380</v>
      </c>
      <c r="HA17" s="1" t="s">
        <v>382</v>
      </c>
      <c r="HX17" s="1" t="s">
        <v>380</v>
      </c>
      <c r="IN17" s="1" t="s">
        <v>380</v>
      </c>
      <c r="IT17" s="1" t="s">
        <v>380</v>
      </c>
      <c r="IW17" s="1" t="s">
        <v>380</v>
      </c>
      <c r="JD17" s="1" t="s">
        <v>380</v>
      </c>
      <c r="JF17" s="1" t="s">
        <v>382</v>
      </c>
      <c r="JN17" s="1" t="s">
        <v>380</v>
      </c>
      <c r="JO17" s="1" t="s">
        <v>380</v>
      </c>
      <c r="JQ17" s="1" t="s">
        <v>380</v>
      </c>
      <c r="JZ17" s="1" t="s">
        <v>380</v>
      </c>
      <c r="KV17" s="1" t="s">
        <v>380</v>
      </c>
      <c r="LM17" s="10" t="str">
        <f>(COUNTA(C17:LK17)-COUNTIF(C17:LK17, "C"))/COUNTA(C17:LK17)</f>
        <v>0</v>
      </c>
    </row>
    <row r="18" spans="1:325">
      <c r="A18" s="8">
        <v>379214</v>
      </c>
      <c r="B18" s="5" t="s">
        <v>18</v>
      </c>
      <c r="S18" s="1" t="s">
        <v>380</v>
      </c>
      <c r="V18" s="1" t="s">
        <v>380</v>
      </c>
      <c r="AL18" s="1" t="s">
        <v>380</v>
      </c>
      <c r="BF18" s="1" t="s">
        <v>380</v>
      </c>
      <c r="BS18" s="1" t="s">
        <v>380</v>
      </c>
      <c r="BW18" s="1" t="s">
        <v>380</v>
      </c>
      <c r="DI18" s="1" t="s">
        <v>380</v>
      </c>
      <c r="FL18" s="1" t="s">
        <v>380</v>
      </c>
      <c r="GB18" s="1" t="s">
        <v>380</v>
      </c>
      <c r="GU18" s="1" t="s">
        <v>380</v>
      </c>
      <c r="HA18" s="1" t="s">
        <v>382</v>
      </c>
      <c r="HX18" s="1" t="s">
        <v>380</v>
      </c>
      <c r="IN18" s="1" t="s">
        <v>380</v>
      </c>
      <c r="IT18" s="1" t="s">
        <v>380</v>
      </c>
      <c r="IW18" s="1" t="s">
        <v>380</v>
      </c>
      <c r="JD18" s="1" t="s">
        <v>380</v>
      </c>
      <c r="JF18" s="1" t="s">
        <v>382</v>
      </c>
      <c r="JN18" s="1" t="s">
        <v>380</v>
      </c>
      <c r="JO18" s="1" t="s">
        <v>380</v>
      </c>
      <c r="JQ18" s="1" t="s">
        <v>381</v>
      </c>
      <c r="JZ18" s="1" t="s">
        <v>380</v>
      </c>
      <c r="KV18" s="1" t="s">
        <v>380</v>
      </c>
      <c r="LM18" s="10" t="str">
        <f>(COUNTA(C18:LK18)-COUNTIF(C18:LK18, "C"))/COUNTA(C18:LK18)</f>
        <v>0</v>
      </c>
    </row>
    <row r="19" spans="1:325">
      <c r="A19" s="8">
        <v>692582</v>
      </c>
      <c r="B19" s="5" t="s">
        <v>19</v>
      </c>
      <c r="S19" s="1" t="s">
        <v>380</v>
      </c>
      <c r="V19" s="1" t="s">
        <v>380</v>
      </c>
      <c r="AL19" s="1" t="s">
        <v>380</v>
      </c>
      <c r="BF19" s="1" t="s">
        <v>382</v>
      </c>
      <c r="BS19" s="1" t="s">
        <v>382</v>
      </c>
      <c r="BW19" s="1" t="s">
        <v>380</v>
      </c>
      <c r="DI19" s="1" t="s">
        <v>380</v>
      </c>
      <c r="FL19" s="1" t="s">
        <v>380</v>
      </c>
      <c r="GB19" s="1" t="s">
        <v>380</v>
      </c>
      <c r="GU19" s="1" t="s">
        <v>380</v>
      </c>
      <c r="HA19" s="1" t="s">
        <v>382</v>
      </c>
      <c r="HX19" s="1" t="s">
        <v>380</v>
      </c>
      <c r="IN19" s="1" t="s">
        <v>382</v>
      </c>
      <c r="IT19" s="1" t="s">
        <v>380</v>
      </c>
      <c r="IW19" s="1" t="s">
        <v>382</v>
      </c>
      <c r="JD19" s="1" t="s">
        <v>382</v>
      </c>
      <c r="JF19" s="1" t="s">
        <v>382</v>
      </c>
      <c r="JN19" s="1" t="s">
        <v>382</v>
      </c>
      <c r="JO19" s="1" t="s">
        <v>380</v>
      </c>
      <c r="JQ19" s="1" t="s">
        <v>380</v>
      </c>
      <c r="JZ19" s="1" t="s">
        <v>380</v>
      </c>
      <c r="KV19" s="1" t="s">
        <v>382</v>
      </c>
      <c r="LM19" s="10" t="str">
        <f>(COUNTA(C19:LK19)-COUNTIF(C19:LK19, "C"))/COUNTA(C19:LK19)</f>
        <v>0</v>
      </c>
    </row>
    <row r="20" spans="1:325">
      <c r="A20" s="8">
        <v>130666</v>
      </c>
      <c r="B20" s="5" t="s">
        <v>20</v>
      </c>
      <c r="S20" s="1" t="s">
        <v>380</v>
      </c>
      <c r="V20" s="1" t="s">
        <v>380</v>
      </c>
      <c r="AL20" s="1" t="s">
        <v>380</v>
      </c>
      <c r="BF20" s="1" t="s">
        <v>382</v>
      </c>
      <c r="BS20" s="1" t="s">
        <v>382</v>
      </c>
      <c r="BW20" s="1" t="s">
        <v>380</v>
      </c>
      <c r="DI20" s="1" t="s">
        <v>380</v>
      </c>
      <c r="FL20" s="1" t="s">
        <v>380</v>
      </c>
      <c r="GB20" s="1" t="s">
        <v>380</v>
      </c>
      <c r="GU20" s="1" t="s">
        <v>380</v>
      </c>
      <c r="HA20" s="1" t="s">
        <v>382</v>
      </c>
      <c r="HX20" s="1" t="s">
        <v>380</v>
      </c>
      <c r="IN20" s="1" t="s">
        <v>382</v>
      </c>
      <c r="IT20" s="1" t="s">
        <v>380</v>
      </c>
      <c r="IW20" s="1" t="s">
        <v>382</v>
      </c>
      <c r="JD20" s="1" t="s">
        <v>382</v>
      </c>
      <c r="JF20" s="1" t="s">
        <v>382</v>
      </c>
      <c r="JN20" s="1" t="s">
        <v>382</v>
      </c>
      <c r="JO20" s="1" t="s">
        <v>380</v>
      </c>
      <c r="JQ20" s="1" t="s">
        <v>380</v>
      </c>
      <c r="JZ20" s="1" t="s">
        <v>380</v>
      </c>
      <c r="KV20" s="1" t="s">
        <v>382</v>
      </c>
      <c r="LM20" s="10" t="str">
        <f>(COUNTA(C20:LK20)-COUNTIF(C20:LK20, "C"))/COUNTA(C20:LK20)</f>
        <v>0</v>
      </c>
    </row>
    <row r="21" spans="1:325">
      <c r="A21" s="8">
        <v>389726</v>
      </c>
      <c r="B21" s="5" t="s">
        <v>21</v>
      </c>
      <c r="S21" s="1" t="s">
        <v>380</v>
      </c>
      <c r="V21" s="1" t="s">
        <v>382</v>
      </c>
      <c r="AL21" s="1" t="s">
        <v>382</v>
      </c>
      <c r="BF21" s="1" t="s">
        <v>380</v>
      </c>
      <c r="BS21" s="1" t="s">
        <v>382</v>
      </c>
      <c r="BW21" s="1" t="s">
        <v>380</v>
      </c>
      <c r="DI21" s="1" t="s">
        <v>382</v>
      </c>
      <c r="FL21" s="1" t="s">
        <v>380</v>
      </c>
      <c r="GB21" s="1" t="s">
        <v>382</v>
      </c>
      <c r="GU21" s="1" t="s">
        <v>380</v>
      </c>
      <c r="HA21" s="1" t="s">
        <v>382</v>
      </c>
      <c r="HX21" s="1" t="s">
        <v>382</v>
      </c>
      <c r="IN21" s="1" t="s">
        <v>382</v>
      </c>
      <c r="IT21" s="1" t="s">
        <v>382</v>
      </c>
      <c r="IW21" s="1" t="s">
        <v>382</v>
      </c>
      <c r="JD21" s="1" t="s">
        <v>382</v>
      </c>
      <c r="JF21" s="1" t="s">
        <v>382</v>
      </c>
      <c r="JN21" s="1" t="s">
        <v>380</v>
      </c>
      <c r="JO21" s="1" t="s">
        <v>380</v>
      </c>
      <c r="JQ21" s="1" t="s">
        <v>380</v>
      </c>
      <c r="JZ21" s="1" t="s">
        <v>382</v>
      </c>
      <c r="KV21" s="1" t="s">
        <v>382</v>
      </c>
      <c r="LM21" s="10" t="str">
        <f>(COUNTA(C21:LK21)-COUNTIF(C21:LK21, "C"))/COUNTA(C21:LK21)</f>
        <v>0</v>
      </c>
    </row>
    <row r="22" spans="1:325">
      <c r="A22" s="4"/>
      <c r="B22" s="6" t="s">
        <v>22</v>
      </c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  <c r="DS22" s="7"/>
      <c r="DT22" s="7"/>
      <c r="DU22" s="7"/>
      <c r="DV22" s="7"/>
      <c r="DW22" s="7"/>
      <c r="DX22" s="7"/>
      <c r="DY22" s="7"/>
      <c r="DZ22" s="7"/>
      <c r="EA22" s="7"/>
      <c r="EB22" s="7"/>
      <c r="EC22" s="7"/>
      <c r="ED22" s="7"/>
      <c r="EE22" s="7"/>
      <c r="EF22" s="7"/>
      <c r="EG22" s="7"/>
      <c r="EH22" s="7"/>
      <c r="EI22" s="7"/>
      <c r="EJ22" s="7"/>
      <c r="EK22" s="7"/>
      <c r="EL22" s="7"/>
      <c r="EM22" s="7"/>
      <c r="EN22" s="7"/>
      <c r="EO22" s="7"/>
      <c r="EP22" s="7"/>
      <c r="EQ22" s="7"/>
      <c r="ER22" s="7"/>
      <c r="ES22" s="7"/>
      <c r="ET22" s="7"/>
      <c r="EU22" s="7"/>
      <c r="EV22" s="7"/>
      <c r="EW22" s="7"/>
      <c r="EX22" s="7"/>
      <c r="EY22" s="7"/>
      <c r="EZ22" s="7"/>
      <c r="FA22" s="7"/>
      <c r="FB22" s="7"/>
      <c r="FC22" s="7"/>
      <c r="FD22" s="7"/>
      <c r="FE22" s="7"/>
      <c r="FF22" s="7"/>
      <c r="FG22" s="7"/>
      <c r="FH22" s="7"/>
      <c r="FI22" s="7"/>
      <c r="FJ22" s="7"/>
      <c r="FK22" s="7"/>
      <c r="FL22" s="7"/>
      <c r="FM22" s="7"/>
      <c r="FN22" s="7"/>
      <c r="FO22" s="7"/>
      <c r="FP22" s="7"/>
      <c r="FQ22" s="7"/>
      <c r="FR22" s="7"/>
      <c r="FS22" s="7"/>
      <c r="FT22" s="7"/>
      <c r="FU22" s="7"/>
      <c r="FV22" s="7"/>
      <c r="FW22" s="7"/>
      <c r="FX22" s="7"/>
      <c r="FY22" s="7"/>
      <c r="FZ22" s="7"/>
      <c r="GA22" s="7"/>
      <c r="GB22" s="7"/>
      <c r="GC22" s="7"/>
      <c r="GD22" s="7"/>
      <c r="GE22" s="7"/>
      <c r="GF22" s="7"/>
      <c r="GG22" s="7"/>
      <c r="GH22" s="7"/>
      <c r="GI22" s="7"/>
      <c r="GJ22" s="7"/>
      <c r="GK22" s="7"/>
      <c r="GL22" s="7"/>
      <c r="GM22" s="7"/>
      <c r="GN22" s="7"/>
      <c r="GO22" s="7"/>
      <c r="GP22" s="7"/>
      <c r="GQ22" s="7"/>
      <c r="GR22" s="7"/>
      <c r="GS22" s="7"/>
      <c r="GT22" s="7"/>
      <c r="GU22" s="7"/>
      <c r="GV22" s="7"/>
      <c r="GW22" s="7"/>
      <c r="GX22" s="7"/>
      <c r="GY22" s="7"/>
      <c r="GZ22" s="7"/>
      <c r="HA22" s="7"/>
      <c r="HB22" s="7"/>
      <c r="HC22" s="7"/>
      <c r="HD22" s="7"/>
      <c r="HE22" s="7"/>
      <c r="HF22" s="7"/>
      <c r="HG22" s="7"/>
      <c r="HH22" s="7"/>
      <c r="HI22" s="7"/>
      <c r="HJ22" s="7"/>
      <c r="HK22" s="7"/>
      <c r="HL22" s="7"/>
      <c r="HM22" s="7"/>
      <c r="HN22" s="7"/>
      <c r="HO22" s="7"/>
      <c r="HP22" s="7"/>
      <c r="HQ22" s="7"/>
      <c r="HR22" s="7"/>
      <c r="HS22" s="7"/>
      <c r="HT22" s="7"/>
      <c r="HU22" s="7"/>
      <c r="HV22" s="7"/>
      <c r="HW22" s="7"/>
      <c r="HX22" s="7"/>
      <c r="HY22" s="7"/>
      <c r="HZ22" s="7"/>
      <c r="IA22" s="7"/>
      <c r="IB22" s="7"/>
      <c r="IC22" s="7"/>
      <c r="ID22" s="7"/>
      <c r="IE22" s="7"/>
      <c r="IF22" s="7"/>
      <c r="IG22" s="7"/>
      <c r="IH22" s="7"/>
      <c r="II22" s="7"/>
      <c r="IJ22" s="7"/>
      <c r="IK22" s="7"/>
      <c r="IL22" s="7"/>
      <c r="IM22" s="7"/>
      <c r="IN22" s="7"/>
      <c r="IO22" s="7"/>
      <c r="IP22" s="7"/>
      <c r="IQ22" s="7"/>
      <c r="IR22" s="7"/>
      <c r="IS22" s="7"/>
      <c r="IT22" s="7"/>
      <c r="IU22" s="7"/>
      <c r="IV22" s="7"/>
      <c r="IW22" s="7"/>
      <c r="IX22" s="7"/>
      <c r="IY22" s="7"/>
      <c r="IZ22" s="7"/>
      <c r="JA22" s="7"/>
      <c r="JB22" s="7"/>
      <c r="JC22" s="7"/>
      <c r="JD22" s="7"/>
      <c r="JE22" s="7"/>
      <c r="JF22" s="7"/>
      <c r="JG22" s="7"/>
      <c r="JH22" s="7"/>
      <c r="JI22" s="7"/>
      <c r="JJ22" s="7"/>
      <c r="JK22" s="7"/>
      <c r="JL22" s="7"/>
      <c r="JM22" s="7"/>
      <c r="JN22" s="7"/>
      <c r="JO22" s="7"/>
      <c r="JP22" s="7"/>
      <c r="JQ22" s="7"/>
      <c r="JR22" s="7"/>
      <c r="JS22" s="7"/>
      <c r="JT22" s="7"/>
      <c r="JU22" s="7"/>
      <c r="JV22" s="7"/>
      <c r="JW22" s="7"/>
      <c r="JX22" s="7"/>
      <c r="JY22" s="7"/>
      <c r="JZ22" s="7"/>
      <c r="KA22" s="7"/>
      <c r="KB22" s="7"/>
      <c r="KC22" s="7"/>
      <c r="KD22" s="7"/>
      <c r="KE22" s="7"/>
      <c r="KF22" s="7"/>
      <c r="KG22" s="7"/>
      <c r="KH22" s="7"/>
      <c r="KI22" s="7"/>
      <c r="KJ22" s="7"/>
      <c r="KK22" s="7"/>
      <c r="KL22" s="7"/>
      <c r="KM22" s="7"/>
      <c r="KN22" s="7"/>
      <c r="KO22" s="7"/>
      <c r="KP22" s="7"/>
      <c r="KQ22" s="7"/>
      <c r="KR22" s="7"/>
      <c r="KS22" s="7"/>
      <c r="KT22" s="7"/>
      <c r="KU22" s="7"/>
      <c r="KV22" s="7"/>
      <c r="KW22" s="7"/>
      <c r="KX22" s="7"/>
      <c r="KY22" s="7"/>
      <c r="KZ22" s="7"/>
      <c r="LA22" s="7"/>
      <c r="LB22" s="7"/>
      <c r="LC22" s="7"/>
      <c r="LD22" s="7"/>
      <c r="LE22" s="7"/>
      <c r="LF22" s="7"/>
      <c r="LG22" s="7"/>
      <c r="LH22" s="7"/>
      <c r="LI22" s="7"/>
      <c r="LJ22" s="7"/>
      <c r="LK22" s="7"/>
      <c r="LM22" s="11"/>
    </row>
    <row r="23" spans="1:325">
      <c r="A23" s="8">
        <v>860049</v>
      </c>
      <c r="B23" s="5" t="s">
        <v>23</v>
      </c>
      <c r="S23" s="1" t="s">
        <v>380</v>
      </c>
      <c r="V23" s="1" t="s">
        <v>380</v>
      </c>
      <c r="AL23" s="1" t="s">
        <v>380</v>
      </c>
      <c r="BF23" s="1" t="s">
        <v>380</v>
      </c>
      <c r="BS23" s="1" t="s">
        <v>380</v>
      </c>
      <c r="BW23" s="1" t="s">
        <v>380</v>
      </c>
      <c r="DI23" s="1" t="s">
        <v>380</v>
      </c>
      <c r="FL23" s="1" t="s">
        <v>380</v>
      </c>
      <c r="GB23" s="1" t="s">
        <v>380</v>
      </c>
      <c r="GU23" s="1" t="s">
        <v>380</v>
      </c>
      <c r="HA23" s="1" t="s">
        <v>380</v>
      </c>
      <c r="HX23" s="1" t="s">
        <v>380</v>
      </c>
      <c r="IN23" s="1" t="s">
        <v>380</v>
      </c>
      <c r="IT23" s="1" t="s">
        <v>380</v>
      </c>
      <c r="IW23" s="1" t="s">
        <v>380</v>
      </c>
      <c r="JD23" s="1" t="s">
        <v>380</v>
      </c>
      <c r="JF23" s="1" t="s">
        <v>380</v>
      </c>
      <c r="JN23" s="1" t="s">
        <v>380</v>
      </c>
      <c r="JO23" s="1" t="s">
        <v>380</v>
      </c>
      <c r="JQ23" s="1" t="s">
        <v>380</v>
      </c>
      <c r="JZ23" s="1" t="s">
        <v>380</v>
      </c>
      <c r="KV23" s="1" t="s">
        <v>380</v>
      </c>
      <c r="LM23" s="10" t="str">
        <f>(COUNTA(C23:LK23)-COUNTIF(C23:LK23, "C"))/COUNTA(C23:LK23)</f>
        <v>0</v>
      </c>
    </row>
    <row r="24" spans="1:325">
      <c r="A24" s="8">
        <v>860056</v>
      </c>
      <c r="B24" s="5" t="s">
        <v>24</v>
      </c>
      <c r="S24" s="1" t="s">
        <v>380</v>
      </c>
      <c r="V24" s="1" t="s">
        <v>380</v>
      </c>
      <c r="AL24" s="1" t="s">
        <v>380</v>
      </c>
      <c r="BF24" s="1" t="s">
        <v>380</v>
      </c>
      <c r="BS24" s="1" t="s">
        <v>380</v>
      </c>
      <c r="BW24" s="1" t="s">
        <v>380</v>
      </c>
      <c r="DI24" s="1" t="s">
        <v>380</v>
      </c>
      <c r="FL24" s="1" t="s">
        <v>380</v>
      </c>
      <c r="GB24" s="1" t="s">
        <v>380</v>
      </c>
      <c r="GU24" s="1" t="s">
        <v>380</v>
      </c>
      <c r="HA24" s="1" t="s">
        <v>380</v>
      </c>
      <c r="HX24" s="1" t="s">
        <v>380</v>
      </c>
      <c r="IN24" s="1" t="s">
        <v>380</v>
      </c>
      <c r="IT24" s="1" t="s">
        <v>380</v>
      </c>
      <c r="IW24" s="1" t="s">
        <v>380</v>
      </c>
      <c r="JD24" s="1" t="s">
        <v>380</v>
      </c>
      <c r="JF24" s="1" t="s">
        <v>380</v>
      </c>
      <c r="JN24" s="1" t="s">
        <v>380</v>
      </c>
      <c r="JO24" s="1" t="s">
        <v>380</v>
      </c>
      <c r="JQ24" s="1" t="s">
        <v>380</v>
      </c>
      <c r="JZ24" s="1" t="s">
        <v>380</v>
      </c>
      <c r="KV24" s="1" t="s">
        <v>380</v>
      </c>
      <c r="LM24" s="10" t="str">
        <f>(COUNTA(C24:LK24)-COUNTIF(C24:LK24, "C"))/COUNTA(C24:LK24)</f>
        <v>0</v>
      </c>
    </row>
    <row r="25" spans="1:325">
      <c r="A25" s="8">
        <v>860064</v>
      </c>
      <c r="B25" s="5" t="s">
        <v>25</v>
      </c>
      <c r="S25" s="1" t="s">
        <v>380</v>
      </c>
      <c r="V25" s="1" t="s">
        <v>380</v>
      </c>
      <c r="AL25" s="1" t="s">
        <v>380</v>
      </c>
      <c r="BF25" s="1" t="s">
        <v>380</v>
      </c>
      <c r="BS25" s="1" t="s">
        <v>380</v>
      </c>
      <c r="BW25" s="1" t="s">
        <v>380</v>
      </c>
      <c r="DI25" s="1" t="s">
        <v>380</v>
      </c>
      <c r="FL25" s="1" t="s">
        <v>380</v>
      </c>
      <c r="GB25" s="1" t="s">
        <v>380</v>
      </c>
      <c r="GU25" s="1" t="s">
        <v>380</v>
      </c>
      <c r="HA25" s="1" t="s">
        <v>380</v>
      </c>
      <c r="HX25" s="1" t="s">
        <v>380</v>
      </c>
      <c r="IN25" s="1" t="s">
        <v>380</v>
      </c>
      <c r="IT25" s="1" t="s">
        <v>380</v>
      </c>
      <c r="IW25" s="1" t="s">
        <v>380</v>
      </c>
      <c r="JD25" s="1" t="s">
        <v>380</v>
      </c>
      <c r="JF25" s="1" t="s">
        <v>380</v>
      </c>
      <c r="JN25" s="1" t="s">
        <v>380</v>
      </c>
      <c r="JO25" s="1" t="s">
        <v>380</v>
      </c>
      <c r="JQ25" s="1" t="s">
        <v>380</v>
      </c>
      <c r="JZ25" s="1" t="s">
        <v>380</v>
      </c>
      <c r="KV25" s="1" t="s">
        <v>380</v>
      </c>
      <c r="LM25" s="10" t="str">
        <f>(COUNTA(C25:LK25)-COUNTIF(C25:LK25, "C"))/COUNTA(C25:LK25)</f>
        <v>0</v>
      </c>
    </row>
    <row r="26" spans="1:325">
      <c r="A26" s="8">
        <v>860072</v>
      </c>
      <c r="B26" s="5" t="s">
        <v>26</v>
      </c>
      <c r="S26" s="1" t="s">
        <v>380</v>
      </c>
      <c r="V26" s="1" t="s">
        <v>380</v>
      </c>
      <c r="AL26" s="1" t="s">
        <v>380</v>
      </c>
      <c r="BF26" s="1" t="s">
        <v>380</v>
      </c>
      <c r="BS26" s="1" t="s">
        <v>380</v>
      </c>
      <c r="BW26" s="1" t="s">
        <v>380</v>
      </c>
      <c r="DI26" s="1" t="s">
        <v>380</v>
      </c>
      <c r="FL26" s="1" t="s">
        <v>380</v>
      </c>
      <c r="GB26" s="1" t="s">
        <v>380</v>
      </c>
      <c r="GU26" s="1" t="s">
        <v>380</v>
      </c>
      <c r="HA26" s="1" t="s">
        <v>380</v>
      </c>
      <c r="HX26" s="1" t="s">
        <v>380</v>
      </c>
      <c r="IN26" s="1" t="s">
        <v>380</v>
      </c>
      <c r="IT26" s="1" t="s">
        <v>380</v>
      </c>
      <c r="IW26" s="1" t="s">
        <v>380</v>
      </c>
      <c r="JD26" s="1" t="s">
        <v>380</v>
      </c>
      <c r="JF26" s="1" t="s">
        <v>380</v>
      </c>
      <c r="JN26" s="1" t="s">
        <v>380</v>
      </c>
      <c r="JO26" s="1" t="s">
        <v>380</v>
      </c>
      <c r="JQ26" s="1" t="s">
        <v>380</v>
      </c>
      <c r="JZ26" s="1" t="s">
        <v>380</v>
      </c>
      <c r="KV26" s="1" t="s">
        <v>380</v>
      </c>
      <c r="LM26" s="10" t="str">
        <f>(COUNTA(C26:LK26)-COUNTIF(C26:LK26, "C"))/COUNTA(C26:LK26)</f>
        <v>0</v>
      </c>
    </row>
    <row r="27" spans="1:325">
      <c r="A27" s="8">
        <v>783563</v>
      </c>
      <c r="B27" s="5" t="s">
        <v>27</v>
      </c>
      <c r="S27" s="1" t="s">
        <v>380</v>
      </c>
      <c r="V27" s="1" t="s">
        <v>380</v>
      </c>
      <c r="AL27" s="1" t="s">
        <v>380</v>
      </c>
      <c r="BF27" s="1" t="s">
        <v>380</v>
      </c>
      <c r="BS27" s="1" t="s">
        <v>380</v>
      </c>
      <c r="BW27" s="1" t="s">
        <v>380</v>
      </c>
      <c r="DI27" s="1" t="s">
        <v>380</v>
      </c>
      <c r="FL27" s="1" t="s">
        <v>380</v>
      </c>
      <c r="GB27" s="1" t="s">
        <v>380</v>
      </c>
      <c r="GU27" s="1" t="s">
        <v>380</v>
      </c>
      <c r="HA27" s="1" t="s">
        <v>380</v>
      </c>
      <c r="HX27" s="1" t="s">
        <v>380</v>
      </c>
      <c r="IN27" s="1" t="s">
        <v>380</v>
      </c>
      <c r="IT27" s="1" t="s">
        <v>380</v>
      </c>
      <c r="IW27" s="1" t="s">
        <v>380</v>
      </c>
      <c r="JD27" s="1" t="s">
        <v>380</v>
      </c>
      <c r="JF27" s="1" t="s">
        <v>380</v>
      </c>
      <c r="JN27" s="1" t="s">
        <v>380</v>
      </c>
      <c r="JO27" s="1" t="s">
        <v>380</v>
      </c>
      <c r="JQ27" s="1" t="s">
        <v>380</v>
      </c>
      <c r="JZ27" s="1" t="s">
        <v>380</v>
      </c>
      <c r="KV27" s="1" t="s">
        <v>380</v>
      </c>
      <c r="LM27" s="10" t="str">
        <f>(COUNTA(C27:LK27)-COUNTIF(C27:LK27, "C"))/COUNTA(C27:LK27)</f>
        <v>0</v>
      </c>
    </row>
    <row r="28" spans="1:325">
      <c r="A28" s="8">
        <v>783696</v>
      </c>
      <c r="B28" s="5" t="s">
        <v>28</v>
      </c>
      <c r="S28" s="1" t="s">
        <v>380</v>
      </c>
      <c r="V28" s="1" t="s">
        <v>380</v>
      </c>
      <c r="AL28" s="1" t="s">
        <v>380</v>
      </c>
      <c r="BF28" s="1" t="s">
        <v>380</v>
      </c>
      <c r="BS28" s="1" t="s">
        <v>380</v>
      </c>
      <c r="BW28" s="1" t="s">
        <v>380</v>
      </c>
      <c r="DI28" s="1" t="s">
        <v>380</v>
      </c>
      <c r="FL28" s="1" t="s">
        <v>380</v>
      </c>
      <c r="GB28" s="1" t="s">
        <v>380</v>
      </c>
      <c r="GU28" s="1" t="s">
        <v>380</v>
      </c>
      <c r="HA28" s="1" t="s">
        <v>380</v>
      </c>
      <c r="HX28" s="1" t="s">
        <v>380</v>
      </c>
      <c r="IN28" s="1" t="s">
        <v>380</v>
      </c>
      <c r="IT28" s="1" t="s">
        <v>380</v>
      </c>
      <c r="IW28" s="1" t="s">
        <v>380</v>
      </c>
      <c r="JD28" s="1" t="s">
        <v>380</v>
      </c>
      <c r="JF28" s="1" t="s">
        <v>380</v>
      </c>
      <c r="JN28" s="1" t="s">
        <v>380</v>
      </c>
      <c r="JO28" s="1" t="s">
        <v>380</v>
      </c>
      <c r="JQ28" s="1" t="s">
        <v>380</v>
      </c>
      <c r="JZ28" s="1" t="s">
        <v>380</v>
      </c>
      <c r="KV28" s="1" t="s">
        <v>380</v>
      </c>
      <c r="LM28" s="10" t="str">
        <f>(COUNTA(C28:LK28)-COUNTIF(C28:LK28, "C"))/COUNTA(C28:LK28)</f>
        <v>0</v>
      </c>
    </row>
    <row r="29" spans="1:325">
      <c r="A29" s="8">
        <v>784249</v>
      </c>
      <c r="B29" s="5" t="s">
        <v>29</v>
      </c>
      <c r="S29" s="1" t="s">
        <v>380</v>
      </c>
      <c r="V29" s="1" t="s">
        <v>380</v>
      </c>
      <c r="AL29" s="1" t="s">
        <v>380</v>
      </c>
      <c r="BF29" s="1" t="s">
        <v>380</v>
      </c>
      <c r="BS29" s="1" t="s">
        <v>380</v>
      </c>
      <c r="BW29" s="1" t="s">
        <v>380</v>
      </c>
      <c r="DI29" s="1" t="s">
        <v>380</v>
      </c>
      <c r="FL29" s="1" t="s">
        <v>380</v>
      </c>
      <c r="GB29" s="1" t="s">
        <v>380</v>
      </c>
      <c r="GU29" s="1" t="s">
        <v>380</v>
      </c>
      <c r="HA29" s="1" t="s">
        <v>380</v>
      </c>
      <c r="HX29" s="1" t="s">
        <v>380</v>
      </c>
      <c r="IN29" s="1" t="s">
        <v>380</v>
      </c>
      <c r="IT29" s="1" t="s">
        <v>380</v>
      </c>
      <c r="IW29" s="1" t="s">
        <v>380</v>
      </c>
      <c r="JD29" s="1" t="s">
        <v>380</v>
      </c>
      <c r="JF29" s="1" t="s">
        <v>380</v>
      </c>
      <c r="JN29" s="1" t="s">
        <v>380</v>
      </c>
      <c r="JO29" s="1" t="s">
        <v>380</v>
      </c>
      <c r="JQ29" s="1" t="s">
        <v>380</v>
      </c>
      <c r="JZ29" s="1" t="s">
        <v>380</v>
      </c>
      <c r="KV29" s="1" t="s">
        <v>380</v>
      </c>
      <c r="LM29" s="10" t="str">
        <f>(COUNTA(C29:LK29)-COUNTIF(C29:LK29, "C"))/COUNTA(C29:LK29)</f>
        <v>0</v>
      </c>
    </row>
    <row r="30" spans="1:325">
      <c r="A30" s="8">
        <v>784306</v>
      </c>
      <c r="B30" s="5" t="s">
        <v>30</v>
      </c>
      <c r="S30" s="1" t="s">
        <v>380</v>
      </c>
      <c r="V30" s="1" t="s">
        <v>380</v>
      </c>
      <c r="AL30" s="1" t="s">
        <v>380</v>
      </c>
      <c r="BF30" s="1" t="s">
        <v>380</v>
      </c>
      <c r="BS30" s="1" t="s">
        <v>380</v>
      </c>
      <c r="BW30" s="1" t="s">
        <v>380</v>
      </c>
      <c r="DI30" s="1" t="s">
        <v>380</v>
      </c>
      <c r="FL30" s="1" t="s">
        <v>380</v>
      </c>
      <c r="GB30" s="1" t="s">
        <v>380</v>
      </c>
      <c r="GU30" s="1" t="s">
        <v>380</v>
      </c>
      <c r="HA30" s="1" t="s">
        <v>380</v>
      </c>
      <c r="HX30" s="1" t="s">
        <v>380</v>
      </c>
      <c r="IN30" s="1" t="s">
        <v>380</v>
      </c>
      <c r="IT30" s="1" t="s">
        <v>380</v>
      </c>
      <c r="IW30" s="1" t="s">
        <v>380</v>
      </c>
      <c r="JD30" s="1" t="s">
        <v>380</v>
      </c>
      <c r="JF30" s="1" t="s">
        <v>380</v>
      </c>
      <c r="JN30" s="1" t="s">
        <v>380</v>
      </c>
      <c r="JO30" s="1" t="s">
        <v>380</v>
      </c>
      <c r="JQ30" s="1" t="s">
        <v>380</v>
      </c>
      <c r="JZ30" s="1" t="s">
        <v>380</v>
      </c>
      <c r="KV30" s="1" t="s">
        <v>380</v>
      </c>
      <c r="LM30" s="10" t="str">
        <f>(COUNTA(C30:LK30)-COUNTIF(C30:LK30, "C"))/COUNTA(C30:LK30)</f>
        <v>0</v>
      </c>
    </row>
    <row r="31" spans="1:325">
      <c r="LM31" s="11"/>
    </row>
    <row r="32" spans="1:325">
      <c r="B32" s="9" t="s">
        <v>383</v>
      </c>
      <c r="C32" s="12" t="str">
        <f>COUNTA(C4:C30)-COUNTIF(C4:C30, "C")</f>
        <v>0</v>
      </c>
      <c r="D32" s="12" t="str">
        <f>COUNTA(D4:D30)-COUNTIF(D4:D30, "C")</f>
        <v>0</v>
      </c>
      <c r="E32" s="12" t="str">
        <f>COUNTA(E4:E30)-COUNTIF(E4:E30, "C")</f>
        <v>0</v>
      </c>
      <c r="F32" s="12" t="str">
        <f>COUNTA(F4:F30)-COUNTIF(F4:F30, "C")</f>
        <v>0</v>
      </c>
      <c r="G32" s="12" t="str">
        <f>COUNTA(G4:G30)-COUNTIF(G4:G30, "C")</f>
        <v>0</v>
      </c>
      <c r="H32" s="12" t="str">
        <f>COUNTA(H4:H30)-COUNTIF(H4:H30, "C")</f>
        <v>0</v>
      </c>
      <c r="I32" s="12" t="str">
        <f>COUNTA(I4:I30)-COUNTIF(I4:I30, "C")</f>
        <v>0</v>
      </c>
      <c r="J32" s="12" t="str">
        <f>COUNTA(J4:J30)-COUNTIF(J4:J30, "C")</f>
        <v>0</v>
      </c>
      <c r="K32" s="12" t="str">
        <f>COUNTA(K4:K30)-COUNTIF(K4:K30, "C")</f>
        <v>0</v>
      </c>
      <c r="L32" s="12" t="str">
        <f>COUNTA(L4:L30)-COUNTIF(L4:L30, "C")</f>
        <v>0</v>
      </c>
      <c r="M32" s="12" t="str">
        <f>COUNTA(M4:M30)-COUNTIF(M4:M30, "C")</f>
        <v>0</v>
      </c>
      <c r="N32" s="12" t="str">
        <f>COUNTA(N4:N30)-COUNTIF(N4:N30, "C")</f>
        <v>0</v>
      </c>
      <c r="O32" s="12" t="str">
        <f>COUNTA(O4:O30)-COUNTIF(O4:O30, "C")</f>
        <v>0</v>
      </c>
      <c r="P32" s="12" t="str">
        <f>COUNTA(P4:P30)-COUNTIF(P4:P30, "C")</f>
        <v>0</v>
      </c>
      <c r="Q32" s="12" t="str">
        <f>COUNTA(Q4:Q30)-COUNTIF(Q4:Q30, "C")</f>
        <v>0</v>
      </c>
      <c r="R32" s="12" t="str">
        <f>COUNTA(R4:R30)-COUNTIF(R4:R30, "C")</f>
        <v>0</v>
      </c>
      <c r="S32" s="12" t="str">
        <f>COUNTA(S4:S30)-COUNTIF(S4:S30, "C")</f>
        <v>0</v>
      </c>
      <c r="T32" s="12" t="str">
        <f>COUNTA(T4:T30)-COUNTIF(T4:T30, "C")</f>
        <v>0</v>
      </c>
      <c r="U32" s="12" t="str">
        <f>COUNTA(U4:U30)-COUNTIF(U4:U30, "C")</f>
        <v>0</v>
      </c>
      <c r="V32" s="12" t="str">
        <f>COUNTA(V4:V30)-COUNTIF(V4:V30, "C")</f>
        <v>0</v>
      </c>
      <c r="W32" s="12" t="str">
        <f>COUNTA(W4:W30)-COUNTIF(W4:W30, "C")</f>
        <v>0</v>
      </c>
      <c r="X32" s="12" t="str">
        <f>COUNTA(X4:X30)-COUNTIF(X4:X30, "C")</f>
        <v>0</v>
      </c>
      <c r="Y32" s="12" t="str">
        <f>COUNTA(Y4:Y30)-COUNTIF(Y4:Y30, "C")</f>
        <v>0</v>
      </c>
      <c r="Z32" s="12" t="str">
        <f>COUNTA(Z4:Z30)-COUNTIF(Z4:Z30, "C")</f>
        <v>0</v>
      </c>
      <c r="AA32" s="12" t="str">
        <f>COUNTA(AA4:AA30)-COUNTIF(AA4:AA30, "C")</f>
        <v>0</v>
      </c>
      <c r="AB32" s="12" t="str">
        <f>COUNTA(AB4:AB30)-COUNTIF(AB4:AB30, "C")</f>
        <v>0</v>
      </c>
      <c r="AC32" s="12" t="str">
        <f>COUNTA(AC4:AC30)-COUNTIF(AC4:AC30, "C")</f>
        <v>0</v>
      </c>
      <c r="AD32" s="12" t="str">
        <f>COUNTA(AD4:AD30)-COUNTIF(AD4:AD30, "C")</f>
        <v>0</v>
      </c>
      <c r="AE32" s="12" t="str">
        <f>COUNTA(AE4:AE30)-COUNTIF(AE4:AE30, "C")</f>
        <v>0</v>
      </c>
      <c r="AF32" s="12" t="str">
        <f>COUNTA(AF4:AF30)-COUNTIF(AF4:AF30, "C")</f>
        <v>0</v>
      </c>
      <c r="AG32" s="12" t="str">
        <f>COUNTA(AG4:AG30)-COUNTIF(AG4:AG30, "C")</f>
        <v>0</v>
      </c>
      <c r="AH32" s="12" t="str">
        <f>COUNTA(AH4:AH30)-COUNTIF(AH4:AH30, "C")</f>
        <v>0</v>
      </c>
      <c r="AI32" s="12" t="str">
        <f>COUNTA(AI4:AI30)-COUNTIF(AI4:AI30, "C")</f>
        <v>0</v>
      </c>
      <c r="AJ32" s="12" t="str">
        <f>COUNTA(AJ4:AJ30)-COUNTIF(AJ4:AJ30, "C")</f>
        <v>0</v>
      </c>
      <c r="AK32" s="12" t="str">
        <f>COUNTA(AK4:AK30)-COUNTIF(AK4:AK30, "C")</f>
        <v>0</v>
      </c>
      <c r="AL32" s="12" t="str">
        <f>COUNTA(AL4:AL30)-COUNTIF(AL4:AL30, "C")</f>
        <v>0</v>
      </c>
      <c r="AM32" s="12" t="str">
        <f>COUNTA(AM4:AM30)-COUNTIF(AM4:AM30, "C")</f>
        <v>0</v>
      </c>
      <c r="AN32" s="12" t="str">
        <f>COUNTA(AN4:AN30)-COUNTIF(AN4:AN30, "C")</f>
        <v>0</v>
      </c>
      <c r="AO32" s="12" t="str">
        <f>COUNTA(AO4:AO30)-COUNTIF(AO4:AO30, "C")</f>
        <v>0</v>
      </c>
      <c r="AP32" s="12" t="str">
        <f>COUNTA(AP4:AP30)-COUNTIF(AP4:AP30, "C")</f>
        <v>0</v>
      </c>
      <c r="AQ32" s="12" t="str">
        <f>COUNTA(AQ4:AQ30)-COUNTIF(AQ4:AQ30, "C")</f>
        <v>0</v>
      </c>
      <c r="AR32" s="12" t="str">
        <f>COUNTA(AR4:AR30)-COUNTIF(AR4:AR30, "C")</f>
        <v>0</v>
      </c>
      <c r="AS32" s="12" t="str">
        <f>COUNTA(AS4:AS30)-COUNTIF(AS4:AS30, "C")</f>
        <v>0</v>
      </c>
      <c r="AT32" s="12" t="str">
        <f>COUNTA(AT4:AT30)-COUNTIF(AT4:AT30, "C")</f>
        <v>0</v>
      </c>
      <c r="AU32" s="12" t="str">
        <f>COUNTA(AU4:AU30)-COUNTIF(AU4:AU30, "C")</f>
        <v>0</v>
      </c>
      <c r="AV32" s="12" t="str">
        <f>COUNTA(AV4:AV30)-COUNTIF(AV4:AV30, "C")</f>
        <v>0</v>
      </c>
      <c r="AW32" s="12" t="str">
        <f>COUNTA(AW4:AW30)-COUNTIF(AW4:AW30, "C")</f>
        <v>0</v>
      </c>
      <c r="AX32" s="12" t="str">
        <f>COUNTA(AX4:AX30)-COUNTIF(AX4:AX30, "C")</f>
        <v>0</v>
      </c>
      <c r="AY32" s="12" t="str">
        <f>COUNTA(AY4:AY30)-COUNTIF(AY4:AY30, "C")</f>
        <v>0</v>
      </c>
      <c r="AZ32" s="12" t="str">
        <f>COUNTA(AZ4:AZ30)-COUNTIF(AZ4:AZ30, "C")</f>
        <v>0</v>
      </c>
      <c r="BA32" s="12" t="str">
        <f>COUNTA(BA4:BA30)-COUNTIF(BA4:BA30, "C")</f>
        <v>0</v>
      </c>
      <c r="BB32" s="12" t="str">
        <f>COUNTA(BB4:BB30)-COUNTIF(BB4:BB30, "C")</f>
        <v>0</v>
      </c>
      <c r="BC32" s="12" t="str">
        <f>COUNTA(BC4:BC30)-COUNTIF(BC4:BC30, "C")</f>
        <v>0</v>
      </c>
      <c r="BD32" s="12" t="str">
        <f>COUNTA(BD4:BD30)-COUNTIF(BD4:BD30, "C")</f>
        <v>0</v>
      </c>
      <c r="BE32" s="12" t="str">
        <f>COUNTA(BE4:BE30)-COUNTIF(BE4:BE30, "C")</f>
        <v>0</v>
      </c>
      <c r="BF32" s="12" t="str">
        <f>COUNTA(BF4:BF30)-COUNTIF(BF4:BF30, "C")</f>
        <v>0</v>
      </c>
      <c r="BG32" s="12" t="str">
        <f>COUNTA(BG4:BG30)-COUNTIF(BG4:BG30, "C")</f>
        <v>0</v>
      </c>
      <c r="BH32" s="12" t="str">
        <f>COUNTA(BH4:BH30)-COUNTIF(BH4:BH30, "C")</f>
        <v>0</v>
      </c>
      <c r="BI32" s="12" t="str">
        <f>COUNTA(BI4:BI30)-COUNTIF(BI4:BI30, "C")</f>
        <v>0</v>
      </c>
      <c r="BJ32" s="12" t="str">
        <f>COUNTA(BJ4:BJ30)-COUNTIF(BJ4:BJ30, "C")</f>
        <v>0</v>
      </c>
      <c r="BK32" s="12" t="str">
        <f>COUNTA(BK4:BK30)-COUNTIF(BK4:BK30, "C")</f>
        <v>0</v>
      </c>
      <c r="BL32" s="12" t="str">
        <f>COUNTA(BL4:BL30)-COUNTIF(BL4:BL30, "C")</f>
        <v>0</v>
      </c>
      <c r="BM32" s="12" t="str">
        <f>COUNTA(BM4:BM30)-COUNTIF(BM4:BM30, "C")</f>
        <v>0</v>
      </c>
      <c r="BN32" s="12" t="str">
        <f>COUNTA(BN4:BN30)-COUNTIF(BN4:BN30, "C")</f>
        <v>0</v>
      </c>
      <c r="BO32" s="12" t="str">
        <f>COUNTA(BO4:BO30)-COUNTIF(BO4:BO30, "C")</f>
        <v>0</v>
      </c>
      <c r="BP32" s="12" t="str">
        <f>COUNTA(BP4:BP30)-COUNTIF(BP4:BP30, "C")</f>
        <v>0</v>
      </c>
      <c r="BQ32" s="12" t="str">
        <f>COUNTA(BQ4:BQ30)-COUNTIF(BQ4:BQ30, "C")</f>
        <v>0</v>
      </c>
      <c r="BR32" s="12" t="str">
        <f>COUNTA(BR4:BR30)-COUNTIF(BR4:BR30, "C")</f>
        <v>0</v>
      </c>
      <c r="BS32" s="12" t="str">
        <f>COUNTA(BS4:BS30)-COUNTIF(BS4:BS30, "C")</f>
        <v>0</v>
      </c>
      <c r="BT32" s="12" t="str">
        <f>COUNTA(BT4:BT30)-COUNTIF(BT4:BT30, "C")</f>
        <v>0</v>
      </c>
      <c r="BU32" s="12" t="str">
        <f>COUNTA(BU4:BU30)-COUNTIF(BU4:BU30, "C")</f>
        <v>0</v>
      </c>
      <c r="BV32" s="12" t="str">
        <f>COUNTA(BV4:BV30)-COUNTIF(BV4:BV30, "C")</f>
        <v>0</v>
      </c>
      <c r="BW32" s="12" t="str">
        <f>COUNTA(BW4:BW30)-COUNTIF(BW4:BW30, "C")</f>
        <v>0</v>
      </c>
      <c r="BX32" s="12" t="str">
        <f>COUNTA(BX4:BX30)-COUNTIF(BX4:BX30, "C")</f>
        <v>0</v>
      </c>
      <c r="BY32" s="12" t="str">
        <f>COUNTA(BY4:BY30)-COUNTIF(BY4:BY30, "C")</f>
        <v>0</v>
      </c>
      <c r="BZ32" s="12" t="str">
        <f>COUNTA(BZ4:BZ30)-COUNTIF(BZ4:BZ30, "C")</f>
        <v>0</v>
      </c>
      <c r="CA32" s="12" t="str">
        <f>COUNTA(CA4:CA30)-COUNTIF(CA4:CA30, "C")</f>
        <v>0</v>
      </c>
      <c r="CB32" s="12" t="str">
        <f>COUNTA(CB4:CB30)-COUNTIF(CB4:CB30, "C")</f>
        <v>0</v>
      </c>
      <c r="CC32" s="12" t="str">
        <f>COUNTA(CC4:CC30)-COUNTIF(CC4:CC30, "C")</f>
        <v>0</v>
      </c>
      <c r="CD32" s="12" t="str">
        <f>COUNTA(CD4:CD30)-COUNTIF(CD4:CD30, "C")</f>
        <v>0</v>
      </c>
      <c r="CE32" s="12" t="str">
        <f>COUNTA(CE4:CE30)-COUNTIF(CE4:CE30, "C")</f>
        <v>0</v>
      </c>
      <c r="CF32" s="12" t="str">
        <f>COUNTA(CF4:CF30)-COUNTIF(CF4:CF30, "C")</f>
        <v>0</v>
      </c>
      <c r="CG32" s="12" t="str">
        <f>COUNTA(CG4:CG30)-COUNTIF(CG4:CG30, "C")</f>
        <v>0</v>
      </c>
      <c r="CH32" s="12" t="str">
        <f>COUNTA(CH4:CH30)-COUNTIF(CH4:CH30, "C")</f>
        <v>0</v>
      </c>
      <c r="CI32" s="12" t="str">
        <f>COUNTA(CI4:CI30)-COUNTIF(CI4:CI30, "C")</f>
        <v>0</v>
      </c>
      <c r="CJ32" s="12" t="str">
        <f>COUNTA(CJ4:CJ30)-COUNTIF(CJ4:CJ30, "C")</f>
        <v>0</v>
      </c>
      <c r="CK32" s="12" t="str">
        <f>COUNTA(CK4:CK30)-COUNTIF(CK4:CK30, "C")</f>
        <v>0</v>
      </c>
      <c r="CL32" s="12" t="str">
        <f>COUNTA(CL4:CL30)-COUNTIF(CL4:CL30, "C")</f>
        <v>0</v>
      </c>
      <c r="CM32" s="12" t="str">
        <f>COUNTA(CM4:CM30)-COUNTIF(CM4:CM30, "C")</f>
        <v>0</v>
      </c>
      <c r="CN32" s="12" t="str">
        <f>COUNTA(CN4:CN30)-COUNTIF(CN4:CN30, "C")</f>
        <v>0</v>
      </c>
      <c r="CO32" s="12" t="str">
        <f>COUNTA(CO4:CO30)-COUNTIF(CO4:CO30, "C")</f>
        <v>0</v>
      </c>
      <c r="CP32" s="12" t="str">
        <f>COUNTA(CP4:CP30)-COUNTIF(CP4:CP30, "C")</f>
        <v>0</v>
      </c>
      <c r="CQ32" s="12" t="str">
        <f>COUNTA(CQ4:CQ30)-COUNTIF(CQ4:CQ30, "C")</f>
        <v>0</v>
      </c>
      <c r="CR32" s="12" t="str">
        <f>COUNTA(CR4:CR30)-COUNTIF(CR4:CR30, "C")</f>
        <v>0</v>
      </c>
      <c r="CS32" s="12" t="str">
        <f>COUNTA(CS4:CS30)-COUNTIF(CS4:CS30, "C")</f>
        <v>0</v>
      </c>
      <c r="CT32" s="12" t="str">
        <f>COUNTA(CT4:CT30)-COUNTIF(CT4:CT30, "C")</f>
        <v>0</v>
      </c>
      <c r="CU32" s="12" t="str">
        <f>COUNTA(CU4:CU30)-COUNTIF(CU4:CU30, "C")</f>
        <v>0</v>
      </c>
      <c r="CV32" s="12" t="str">
        <f>COUNTA(CV4:CV30)-COUNTIF(CV4:CV30, "C")</f>
        <v>0</v>
      </c>
      <c r="CW32" s="12" t="str">
        <f>COUNTA(CW4:CW30)-COUNTIF(CW4:CW30, "C")</f>
        <v>0</v>
      </c>
      <c r="CX32" s="12" t="str">
        <f>COUNTA(CX4:CX30)-COUNTIF(CX4:CX30, "C")</f>
        <v>0</v>
      </c>
      <c r="CY32" s="12" t="str">
        <f>COUNTA(CY4:CY30)-COUNTIF(CY4:CY30, "C")</f>
        <v>0</v>
      </c>
      <c r="CZ32" s="12" t="str">
        <f>COUNTA(CZ4:CZ30)-COUNTIF(CZ4:CZ30, "C")</f>
        <v>0</v>
      </c>
      <c r="DA32" s="12" t="str">
        <f>COUNTA(DA4:DA30)-COUNTIF(DA4:DA30, "C")</f>
        <v>0</v>
      </c>
      <c r="DB32" s="12" t="str">
        <f>COUNTA(DB4:DB30)-COUNTIF(DB4:DB30, "C")</f>
        <v>0</v>
      </c>
      <c r="DC32" s="12" t="str">
        <f>COUNTA(DC4:DC30)-COUNTIF(DC4:DC30, "C")</f>
        <v>0</v>
      </c>
      <c r="DD32" s="12" t="str">
        <f>COUNTA(DD4:DD30)-COUNTIF(DD4:DD30, "C")</f>
        <v>0</v>
      </c>
      <c r="DE32" s="12" t="str">
        <f>COUNTA(DE4:DE30)-COUNTIF(DE4:DE30, "C")</f>
        <v>0</v>
      </c>
      <c r="DF32" s="12" t="str">
        <f>COUNTA(DF4:DF30)-COUNTIF(DF4:DF30, "C")</f>
        <v>0</v>
      </c>
      <c r="DG32" s="12" t="str">
        <f>COUNTA(DG4:DG30)-COUNTIF(DG4:DG30, "C")</f>
        <v>0</v>
      </c>
      <c r="DH32" s="12" t="str">
        <f>COUNTA(DH4:DH30)-COUNTIF(DH4:DH30, "C")</f>
        <v>0</v>
      </c>
      <c r="DI32" s="12" t="str">
        <f>COUNTA(DI4:DI30)-COUNTIF(DI4:DI30, "C")</f>
        <v>0</v>
      </c>
      <c r="DJ32" s="12" t="str">
        <f>COUNTA(DJ4:DJ30)-COUNTIF(DJ4:DJ30, "C")</f>
        <v>0</v>
      </c>
      <c r="DK32" s="12" t="str">
        <f>COUNTA(DK4:DK30)-COUNTIF(DK4:DK30, "C")</f>
        <v>0</v>
      </c>
      <c r="DL32" s="12" t="str">
        <f>COUNTA(DL4:DL30)-COUNTIF(DL4:DL30, "C")</f>
        <v>0</v>
      </c>
      <c r="DM32" s="12" t="str">
        <f>COUNTA(DM4:DM30)-COUNTIF(DM4:DM30, "C")</f>
        <v>0</v>
      </c>
      <c r="DN32" s="12" t="str">
        <f>COUNTA(DN4:DN30)-COUNTIF(DN4:DN30, "C")</f>
        <v>0</v>
      </c>
      <c r="DO32" s="12" t="str">
        <f>COUNTA(DO4:DO30)-COUNTIF(DO4:DO30, "C")</f>
        <v>0</v>
      </c>
      <c r="DP32" s="12" t="str">
        <f>COUNTA(DP4:DP30)-COUNTIF(DP4:DP30, "C")</f>
        <v>0</v>
      </c>
      <c r="DQ32" s="12" t="str">
        <f>COUNTA(DQ4:DQ30)-COUNTIF(DQ4:DQ30, "C")</f>
        <v>0</v>
      </c>
      <c r="DR32" s="12" t="str">
        <f>COUNTA(DR4:DR30)-COUNTIF(DR4:DR30, "C")</f>
        <v>0</v>
      </c>
      <c r="DS32" s="12" t="str">
        <f>COUNTA(DS4:DS30)-COUNTIF(DS4:DS30, "C")</f>
        <v>0</v>
      </c>
      <c r="DT32" s="12" t="str">
        <f>COUNTA(DT4:DT30)-COUNTIF(DT4:DT30, "C")</f>
        <v>0</v>
      </c>
      <c r="DU32" s="12" t="str">
        <f>COUNTA(DU4:DU30)-COUNTIF(DU4:DU30, "C")</f>
        <v>0</v>
      </c>
      <c r="DV32" s="12" t="str">
        <f>COUNTA(DV4:DV30)-COUNTIF(DV4:DV30, "C")</f>
        <v>0</v>
      </c>
      <c r="DW32" s="12" t="str">
        <f>COUNTA(DW4:DW30)-COUNTIF(DW4:DW30, "C")</f>
        <v>0</v>
      </c>
      <c r="DX32" s="12" t="str">
        <f>COUNTA(DX4:DX30)-COUNTIF(DX4:DX30, "C")</f>
        <v>0</v>
      </c>
      <c r="DY32" s="12" t="str">
        <f>COUNTA(DY4:DY30)-COUNTIF(DY4:DY30, "C")</f>
        <v>0</v>
      </c>
      <c r="DZ32" s="12" t="str">
        <f>COUNTA(DZ4:DZ30)-COUNTIF(DZ4:DZ30, "C")</f>
        <v>0</v>
      </c>
      <c r="EA32" s="12" t="str">
        <f>COUNTA(EA4:EA30)-COUNTIF(EA4:EA30, "C")</f>
        <v>0</v>
      </c>
      <c r="EB32" s="12" t="str">
        <f>COUNTA(EB4:EB30)-COUNTIF(EB4:EB30, "C")</f>
        <v>0</v>
      </c>
      <c r="EC32" s="12" t="str">
        <f>COUNTA(EC4:EC30)-COUNTIF(EC4:EC30, "C")</f>
        <v>0</v>
      </c>
      <c r="ED32" s="12" t="str">
        <f>COUNTA(ED4:ED30)-COUNTIF(ED4:ED30, "C")</f>
        <v>0</v>
      </c>
      <c r="EE32" s="12" t="str">
        <f>COUNTA(EE4:EE30)-COUNTIF(EE4:EE30, "C")</f>
        <v>0</v>
      </c>
      <c r="EF32" s="12" t="str">
        <f>COUNTA(EF4:EF30)-COUNTIF(EF4:EF30, "C")</f>
        <v>0</v>
      </c>
      <c r="EG32" s="12" t="str">
        <f>COUNTA(EG4:EG30)-COUNTIF(EG4:EG30, "C")</f>
        <v>0</v>
      </c>
      <c r="EH32" s="12" t="str">
        <f>COUNTA(EH4:EH30)-COUNTIF(EH4:EH30, "C")</f>
        <v>0</v>
      </c>
      <c r="EI32" s="12" t="str">
        <f>COUNTA(EI4:EI30)-COUNTIF(EI4:EI30, "C")</f>
        <v>0</v>
      </c>
      <c r="EJ32" s="12" t="str">
        <f>COUNTA(EJ4:EJ30)-COUNTIF(EJ4:EJ30, "C")</f>
        <v>0</v>
      </c>
      <c r="EK32" s="12" t="str">
        <f>COUNTA(EK4:EK30)-COUNTIF(EK4:EK30, "C")</f>
        <v>0</v>
      </c>
      <c r="EL32" s="12" t="str">
        <f>COUNTA(EL4:EL30)-COUNTIF(EL4:EL30, "C")</f>
        <v>0</v>
      </c>
      <c r="EM32" s="12" t="str">
        <f>COUNTA(EM4:EM30)-COUNTIF(EM4:EM30, "C")</f>
        <v>0</v>
      </c>
      <c r="EN32" s="12" t="str">
        <f>COUNTA(EN4:EN30)-COUNTIF(EN4:EN30, "C")</f>
        <v>0</v>
      </c>
      <c r="EO32" s="12" t="str">
        <f>COUNTA(EO4:EO30)-COUNTIF(EO4:EO30, "C")</f>
        <v>0</v>
      </c>
      <c r="EP32" s="12" t="str">
        <f>COUNTA(EP4:EP30)-COUNTIF(EP4:EP30, "C")</f>
        <v>0</v>
      </c>
      <c r="EQ32" s="12" t="str">
        <f>COUNTA(EQ4:EQ30)-COUNTIF(EQ4:EQ30, "C")</f>
        <v>0</v>
      </c>
      <c r="ER32" s="12" t="str">
        <f>COUNTA(ER4:ER30)-COUNTIF(ER4:ER30, "C")</f>
        <v>0</v>
      </c>
      <c r="ES32" s="12" t="str">
        <f>COUNTA(ES4:ES30)-COUNTIF(ES4:ES30, "C")</f>
        <v>0</v>
      </c>
      <c r="ET32" s="12" t="str">
        <f>COUNTA(ET4:ET30)-COUNTIF(ET4:ET30, "C")</f>
        <v>0</v>
      </c>
      <c r="EU32" s="12" t="str">
        <f>COUNTA(EU4:EU30)-COUNTIF(EU4:EU30, "C")</f>
        <v>0</v>
      </c>
      <c r="EV32" s="12" t="str">
        <f>COUNTA(EV4:EV30)-COUNTIF(EV4:EV30, "C")</f>
        <v>0</v>
      </c>
      <c r="EW32" s="12" t="str">
        <f>COUNTA(EW4:EW30)-COUNTIF(EW4:EW30, "C")</f>
        <v>0</v>
      </c>
      <c r="EX32" s="12" t="str">
        <f>COUNTA(EX4:EX30)-COUNTIF(EX4:EX30, "C")</f>
        <v>0</v>
      </c>
      <c r="EY32" s="12" t="str">
        <f>COUNTA(EY4:EY30)-COUNTIF(EY4:EY30, "C")</f>
        <v>0</v>
      </c>
      <c r="EZ32" s="12" t="str">
        <f>COUNTA(EZ4:EZ30)-COUNTIF(EZ4:EZ30, "C")</f>
        <v>0</v>
      </c>
      <c r="FA32" s="12" t="str">
        <f>COUNTA(FA4:FA30)-COUNTIF(FA4:FA30, "C")</f>
        <v>0</v>
      </c>
      <c r="FB32" s="12" t="str">
        <f>COUNTA(FB4:FB30)-COUNTIF(FB4:FB30, "C")</f>
        <v>0</v>
      </c>
      <c r="FC32" s="12" t="str">
        <f>COUNTA(FC4:FC30)-COUNTIF(FC4:FC30, "C")</f>
        <v>0</v>
      </c>
      <c r="FD32" s="12" t="str">
        <f>COUNTA(FD4:FD30)-COUNTIF(FD4:FD30, "C")</f>
        <v>0</v>
      </c>
      <c r="FE32" s="12" t="str">
        <f>COUNTA(FE4:FE30)-COUNTIF(FE4:FE30, "C")</f>
        <v>0</v>
      </c>
      <c r="FF32" s="12" t="str">
        <f>COUNTA(FF4:FF30)-COUNTIF(FF4:FF30, "C")</f>
        <v>0</v>
      </c>
      <c r="FG32" s="12" t="str">
        <f>COUNTA(FG4:FG30)-COUNTIF(FG4:FG30, "C")</f>
        <v>0</v>
      </c>
      <c r="FH32" s="12" t="str">
        <f>COUNTA(FH4:FH30)-COUNTIF(FH4:FH30, "C")</f>
        <v>0</v>
      </c>
      <c r="FI32" s="12" t="str">
        <f>COUNTA(FI4:FI30)-COUNTIF(FI4:FI30, "C")</f>
        <v>0</v>
      </c>
      <c r="FJ32" s="12" t="str">
        <f>COUNTA(FJ4:FJ30)-COUNTIF(FJ4:FJ30, "C")</f>
        <v>0</v>
      </c>
      <c r="FK32" s="12" t="str">
        <f>COUNTA(FK4:FK30)-COUNTIF(FK4:FK30, "C")</f>
        <v>0</v>
      </c>
      <c r="FL32" s="12" t="str">
        <f>COUNTA(FL4:FL30)-COUNTIF(FL4:FL30, "C")</f>
        <v>0</v>
      </c>
      <c r="FM32" s="12" t="str">
        <f>COUNTA(FM4:FM30)-COUNTIF(FM4:FM30, "C")</f>
        <v>0</v>
      </c>
      <c r="FN32" s="12" t="str">
        <f>COUNTA(FN4:FN30)-COUNTIF(FN4:FN30, "C")</f>
        <v>0</v>
      </c>
      <c r="FO32" s="12" t="str">
        <f>COUNTA(FO4:FO30)-COUNTIF(FO4:FO30, "C")</f>
        <v>0</v>
      </c>
      <c r="FP32" s="12" t="str">
        <f>COUNTA(FP4:FP30)-COUNTIF(FP4:FP30, "C")</f>
        <v>0</v>
      </c>
      <c r="FQ32" s="12" t="str">
        <f>COUNTA(FQ4:FQ30)-COUNTIF(FQ4:FQ30, "C")</f>
        <v>0</v>
      </c>
      <c r="FR32" s="12" t="str">
        <f>COUNTA(FR4:FR30)-COUNTIF(FR4:FR30, "C")</f>
        <v>0</v>
      </c>
      <c r="FS32" s="12" t="str">
        <f>COUNTA(FS4:FS30)-COUNTIF(FS4:FS30, "C")</f>
        <v>0</v>
      </c>
      <c r="FT32" s="12" t="str">
        <f>COUNTA(FT4:FT30)-COUNTIF(FT4:FT30, "C")</f>
        <v>0</v>
      </c>
      <c r="FU32" s="12" t="str">
        <f>COUNTA(FU4:FU30)-COUNTIF(FU4:FU30, "C")</f>
        <v>0</v>
      </c>
      <c r="FV32" s="12" t="str">
        <f>COUNTA(FV4:FV30)-COUNTIF(FV4:FV30, "C")</f>
        <v>0</v>
      </c>
      <c r="FW32" s="12" t="str">
        <f>COUNTA(FW4:FW30)-COUNTIF(FW4:FW30, "C")</f>
        <v>0</v>
      </c>
      <c r="FX32" s="12" t="str">
        <f>COUNTA(FX4:FX30)-COUNTIF(FX4:FX30, "C")</f>
        <v>0</v>
      </c>
      <c r="FY32" s="12" t="str">
        <f>COUNTA(FY4:FY30)-COUNTIF(FY4:FY30, "C")</f>
        <v>0</v>
      </c>
      <c r="FZ32" s="12" t="str">
        <f>COUNTA(FZ4:FZ30)-COUNTIF(FZ4:FZ30, "C")</f>
        <v>0</v>
      </c>
      <c r="GA32" s="12" t="str">
        <f>COUNTA(GA4:GA30)-COUNTIF(GA4:GA30, "C")</f>
        <v>0</v>
      </c>
      <c r="GB32" s="12" t="str">
        <f>COUNTA(GB4:GB30)-COUNTIF(GB4:GB30, "C")</f>
        <v>0</v>
      </c>
      <c r="GC32" s="12" t="str">
        <f>COUNTA(GC4:GC30)-COUNTIF(GC4:GC30, "C")</f>
        <v>0</v>
      </c>
      <c r="GD32" s="12" t="str">
        <f>COUNTA(GD4:GD30)-COUNTIF(GD4:GD30, "C")</f>
        <v>0</v>
      </c>
      <c r="GE32" s="12" t="str">
        <f>COUNTA(GE4:GE30)-COUNTIF(GE4:GE30, "C")</f>
        <v>0</v>
      </c>
      <c r="GF32" s="12" t="str">
        <f>COUNTA(GF4:GF30)-COUNTIF(GF4:GF30, "C")</f>
        <v>0</v>
      </c>
      <c r="GG32" s="12" t="str">
        <f>COUNTA(GG4:GG30)-COUNTIF(GG4:GG30, "C")</f>
        <v>0</v>
      </c>
      <c r="GH32" s="12" t="str">
        <f>COUNTA(GH4:GH30)-COUNTIF(GH4:GH30, "C")</f>
        <v>0</v>
      </c>
      <c r="GI32" s="12" t="str">
        <f>COUNTA(GI4:GI30)-COUNTIF(GI4:GI30, "C")</f>
        <v>0</v>
      </c>
      <c r="GJ32" s="12" t="str">
        <f>COUNTA(GJ4:GJ30)-COUNTIF(GJ4:GJ30, "C")</f>
        <v>0</v>
      </c>
      <c r="GK32" s="12" t="str">
        <f>COUNTA(GK4:GK30)-COUNTIF(GK4:GK30, "C")</f>
        <v>0</v>
      </c>
      <c r="GL32" s="12" t="str">
        <f>COUNTA(GL4:GL30)-COUNTIF(GL4:GL30, "C")</f>
        <v>0</v>
      </c>
      <c r="GM32" s="12" t="str">
        <f>COUNTA(GM4:GM30)-COUNTIF(GM4:GM30, "C")</f>
        <v>0</v>
      </c>
      <c r="GN32" s="12" t="str">
        <f>COUNTA(GN4:GN30)-COUNTIF(GN4:GN30, "C")</f>
        <v>0</v>
      </c>
      <c r="GO32" s="12" t="str">
        <f>COUNTA(GO4:GO30)-COUNTIF(GO4:GO30, "C")</f>
        <v>0</v>
      </c>
      <c r="GP32" s="12" t="str">
        <f>COUNTA(GP4:GP30)-COUNTIF(GP4:GP30, "C")</f>
        <v>0</v>
      </c>
      <c r="GQ32" s="12" t="str">
        <f>COUNTA(GQ4:GQ30)-COUNTIF(GQ4:GQ30, "C")</f>
        <v>0</v>
      </c>
      <c r="GR32" s="12" t="str">
        <f>COUNTA(GR4:GR30)-COUNTIF(GR4:GR30, "C")</f>
        <v>0</v>
      </c>
      <c r="GS32" s="12" t="str">
        <f>COUNTA(GS4:GS30)-COUNTIF(GS4:GS30, "C")</f>
        <v>0</v>
      </c>
      <c r="GT32" s="12" t="str">
        <f>COUNTA(GT4:GT30)-COUNTIF(GT4:GT30, "C")</f>
        <v>0</v>
      </c>
      <c r="GU32" s="12" t="str">
        <f>COUNTA(GU4:GU30)-COUNTIF(GU4:GU30, "C")</f>
        <v>0</v>
      </c>
      <c r="GV32" s="12" t="str">
        <f>COUNTA(GV4:GV30)-COUNTIF(GV4:GV30, "C")</f>
        <v>0</v>
      </c>
      <c r="GW32" s="12" t="str">
        <f>COUNTA(GW4:GW30)-COUNTIF(GW4:GW30, "C")</f>
        <v>0</v>
      </c>
      <c r="GX32" s="12" t="str">
        <f>COUNTA(GX4:GX30)-COUNTIF(GX4:GX30, "C")</f>
        <v>0</v>
      </c>
      <c r="GY32" s="12" t="str">
        <f>COUNTA(GY4:GY30)-COUNTIF(GY4:GY30, "C")</f>
        <v>0</v>
      </c>
      <c r="GZ32" s="12" t="str">
        <f>COUNTA(GZ4:GZ30)-COUNTIF(GZ4:GZ30, "C")</f>
        <v>0</v>
      </c>
      <c r="HA32" s="12" t="str">
        <f>COUNTA(HA4:HA30)-COUNTIF(HA4:HA30, "C")</f>
        <v>0</v>
      </c>
      <c r="HB32" s="12" t="str">
        <f>COUNTA(HB4:HB30)-COUNTIF(HB4:HB30, "C")</f>
        <v>0</v>
      </c>
      <c r="HC32" s="12" t="str">
        <f>COUNTA(HC4:HC30)-COUNTIF(HC4:HC30, "C")</f>
        <v>0</v>
      </c>
      <c r="HD32" s="12" t="str">
        <f>COUNTA(HD4:HD30)-COUNTIF(HD4:HD30, "C")</f>
        <v>0</v>
      </c>
      <c r="HE32" s="12" t="str">
        <f>COUNTA(HE4:HE30)-COUNTIF(HE4:HE30, "C")</f>
        <v>0</v>
      </c>
      <c r="HF32" s="12" t="str">
        <f>COUNTA(HF4:HF30)-COUNTIF(HF4:HF30, "C")</f>
        <v>0</v>
      </c>
      <c r="HG32" s="12" t="str">
        <f>COUNTA(HG4:HG30)-COUNTIF(HG4:HG30, "C")</f>
        <v>0</v>
      </c>
      <c r="HH32" s="12" t="str">
        <f>COUNTA(HH4:HH30)-COUNTIF(HH4:HH30, "C")</f>
        <v>0</v>
      </c>
      <c r="HI32" s="12" t="str">
        <f>COUNTA(HI4:HI30)-COUNTIF(HI4:HI30, "C")</f>
        <v>0</v>
      </c>
      <c r="HJ32" s="12" t="str">
        <f>COUNTA(HJ4:HJ30)-COUNTIF(HJ4:HJ30, "C")</f>
        <v>0</v>
      </c>
      <c r="HK32" s="12" t="str">
        <f>COUNTA(HK4:HK30)-COUNTIF(HK4:HK30, "C")</f>
        <v>0</v>
      </c>
      <c r="HL32" s="12" t="str">
        <f>COUNTA(HL4:HL30)-COUNTIF(HL4:HL30, "C")</f>
        <v>0</v>
      </c>
      <c r="HM32" s="12" t="str">
        <f>COUNTA(HM4:HM30)-COUNTIF(HM4:HM30, "C")</f>
        <v>0</v>
      </c>
      <c r="HN32" s="12" t="str">
        <f>COUNTA(HN4:HN30)-COUNTIF(HN4:HN30, "C")</f>
        <v>0</v>
      </c>
      <c r="HO32" s="12" t="str">
        <f>COUNTA(HO4:HO30)-COUNTIF(HO4:HO30, "C")</f>
        <v>0</v>
      </c>
      <c r="HP32" s="12" t="str">
        <f>COUNTA(HP4:HP30)-COUNTIF(HP4:HP30, "C")</f>
        <v>0</v>
      </c>
      <c r="HQ32" s="12" t="str">
        <f>COUNTA(HQ4:HQ30)-COUNTIF(HQ4:HQ30, "C")</f>
        <v>0</v>
      </c>
      <c r="HR32" s="12" t="str">
        <f>COUNTA(HR4:HR30)-COUNTIF(HR4:HR30, "C")</f>
        <v>0</v>
      </c>
      <c r="HS32" s="12" t="str">
        <f>COUNTA(HS4:HS30)-COUNTIF(HS4:HS30, "C")</f>
        <v>0</v>
      </c>
      <c r="HT32" s="12" t="str">
        <f>COUNTA(HT4:HT30)-COUNTIF(HT4:HT30, "C")</f>
        <v>0</v>
      </c>
      <c r="HU32" s="12" t="str">
        <f>COUNTA(HU4:HU30)-COUNTIF(HU4:HU30, "C")</f>
        <v>0</v>
      </c>
      <c r="HV32" s="12" t="str">
        <f>COUNTA(HV4:HV30)-COUNTIF(HV4:HV30, "C")</f>
        <v>0</v>
      </c>
      <c r="HW32" s="12" t="str">
        <f>COUNTA(HW4:HW30)-COUNTIF(HW4:HW30, "C")</f>
        <v>0</v>
      </c>
      <c r="HX32" s="12" t="str">
        <f>COUNTA(HX4:HX30)-COUNTIF(HX4:HX30, "C")</f>
        <v>0</v>
      </c>
      <c r="HY32" s="12" t="str">
        <f>COUNTA(HY4:HY30)-COUNTIF(HY4:HY30, "C")</f>
        <v>0</v>
      </c>
      <c r="HZ32" s="12" t="str">
        <f>COUNTA(HZ4:HZ30)-COUNTIF(HZ4:HZ30, "C")</f>
        <v>0</v>
      </c>
      <c r="IA32" s="12" t="str">
        <f>COUNTA(IA4:IA30)-COUNTIF(IA4:IA30, "C")</f>
        <v>0</v>
      </c>
      <c r="IB32" s="12" t="str">
        <f>COUNTA(IB4:IB30)-COUNTIF(IB4:IB30, "C")</f>
        <v>0</v>
      </c>
      <c r="IC32" s="12" t="str">
        <f>COUNTA(IC4:IC30)-COUNTIF(IC4:IC30, "C")</f>
        <v>0</v>
      </c>
      <c r="ID32" s="12" t="str">
        <f>COUNTA(ID4:ID30)-COUNTIF(ID4:ID30, "C")</f>
        <v>0</v>
      </c>
      <c r="IE32" s="12" t="str">
        <f>COUNTA(IE4:IE30)-COUNTIF(IE4:IE30, "C")</f>
        <v>0</v>
      </c>
      <c r="IF32" s="12" t="str">
        <f>COUNTA(IF4:IF30)-COUNTIF(IF4:IF30, "C")</f>
        <v>0</v>
      </c>
      <c r="IG32" s="12" t="str">
        <f>COUNTA(IG4:IG30)-COUNTIF(IG4:IG30, "C")</f>
        <v>0</v>
      </c>
      <c r="IH32" s="12" t="str">
        <f>COUNTA(IH4:IH30)-COUNTIF(IH4:IH30, "C")</f>
        <v>0</v>
      </c>
      <c r="II32" s="12" t="str">
        <f>COUNTA(II4:II30)-COUNTIF(II4:II30, "C")</f>
        <v>0</v>
      </c>
      <c r="IJ32" s="12" t="str">
        <f>COUNTA(IJ4:IJ30)-COUNTIF(IJ4:IJ30, "C")</f>
        <v>0</v>
      </c>
      <c r="IK32" s="12" t="str">
        <f>COUNTA(IK4:IK30)-COUNTIF(IK4:IK30, "C")</f>
        <v>0</v>
      </c>
      <c r="IL32" s="12" t="str">
        <f>COUNTA(IL4:IL30)-COUNTIF(IL4:IL30, "C")</f>
        <v>0</v>
      </c>
      <c r="IM32" s="12" t="str">
        <f>COUNTA(IM4:IM30)-COUNTIF(IM4:IM30, "C")</f>
        <v>0</v>
      </c>
      <c r="IN32" s="12" t="str">
        <f>COUNTA(IN4:IN30)-COUNTIF(IN4:IN30, "C")</f>
        <v>0</v>
      </c>
      <c r="IO32" s="12" t="str">
        <f>COUNTA(IO4:IO30)-COUNTIF(IO4:IO30, "C")</f>
        <v>0</v>
      </c>
      <c r="IP32" s="12" t="str">
        <f>COUNTA(IP4:IP30)-COUNTIF(IP4:IP30, "C")</f>
        <v>0</v>
      </c>
      <c r="IQ32" s="12" t="str">
        <f>COUNTA(IQ4:IQ30)-COUNTIF(IQ4:IQ30, "C")</f>
        <v>0</v>
      </c>
      <c r="IR32" s="12" t="str">
        <f>COUNTA(IR4:IR30)-COUNTIF(IR4:IR30, "C")</f>
        <v>0</v>
      </c>
      <c r="IS32" s="12" t="str">
        <f>COUNTA(IS4:IS30)-COUNTIF(IS4:IS30, "C")</f>
        <v>0</v>
      </c>
      <c r="IT32" s="12" t="str">
        <f>COUNTA(IT4:IT30)-COUNTIF(IT4:IT30, "C")</f>
        <v>0</v>
      </c>
      <c r="IU32" s="12" t="str">
        <f>COUNTA(IU4:IU30)-COUNTIF(IU4:IU30, "C")</f>
        <v>0</v>
      </c>
      <c r="IV32" s="12" t="str">
        <f>COUNTA(IV4:IV30)-COUNTIF(IV4:IV30, "C")</f>
        <v>0</v>
      </c>
      <c r="IW32" s="12" t="str">
        <f>COUNTA(IW4:IW30)-COUNTIF(IW4:IW30, "C")</f>
        <v>0</v>
      </c>
      <c r="IX32" s="12" t="str">
        <f>COUNTA(IX4:IX30)-COUNTIF(IX4:IX30, "C")</f>
        <v>0</v>
      </c>
      <c r="IY32" s="12" t="str">
        <f>COUNTA(IY4:IY30)-COUNTIF(IY4:IY30, "C")</f>
        <v>0</v>
      </c>
      <c r="IZ32" s="12" t="str">
        <f>COUNTA(IZ4:IZ30)-COUNTIF(IZ4:IZ30, "C")</f>
        <v>0</v>
      </c>
      <c r="JA32" s="12" t="str">
        <f>COUNTA(JA4:JA30)-COUNTIF(JA4:JA30, "C")</f>
        <v>0</v>
      </c>
      <c r="JB32" s="12" t="str">
        <f>COUNTA(JB4:JB30)-COUNTIF(JB4:JB30, "C")</f>
        <v>0</v>
      </c>
      <c r="JC32" s="12" t="str">
        <f>COUNTA(JC4:JC30)-COUNTIF(JC4:JC30, "C")</f>
        <v>0</v>
      </c>
      <c r="JD32" s="12" t="str">
        <f>COUNTA(JD4:JD30)-COUNTIF(JD4:JD30, "C")</f>
        <v>0</v>
      </c>
      <c r="JE32" s="12" t="str">
        <f>COUNTA(JE4:JE30)-COUNTIF(JE4:JE30, "C")</f>
        <v>0</v>
      </c>
      <c r="JF32" s="12" t="str">
        <f>COUNTA(JF4:JF30)-COUNTIF(JF4:JF30, "C")</f>
        <v>0</v>
      </c>
      <c r="JG32" s="12" t="str">
        <f>COUNTA(JG4:JG30)-COUNTIF(JG4:JG30, "C")</f>
        <v>0</v>
      </c>
      <c r="JH32" s="12" t="str">
        <f>COUNTA(JH4:JH30)-COUNTIF(JH4:JH30, "C")</f>
        <v>0</v>
      </c>
      <c r="JI32" s="12" t="str">
        <f>COUNTA(JI4:JI30)-COUNTIF(JI4:JI30, "C")</f>
        <v>0</v>
      </c>
      <c r="JJ32" s="12" t="str">
        <f>COUNTA(JJ4:JJ30)-COUNTIF(JJ4:JJ30, "C")</f>
        <v>0</v>
      </c>
      <c r="JK32" s="12" t="str">
        <f>COUNTA(JK4:JK30)-COUNTIF(JK4:JK30, "C")</f>
        <v>0</v>
      </c>
      <c r="JL32" s="12" t="str">
        <f>COUNTA(JL4:JL30)-COUNTIF(JL4:JL30, "C")</f>
        <v>0</v>
      </c>
      <c r="JM32" s="12" t="str">
        <f>COUNTA(JM4:JM30)-COUNTIF(JM4:JM30, "C")</f>
        <v>0</v>
      </c>
      <c r="JN32" s="12" t="str">
        <f>COUNTA(JN4:JN30)-COUNTIF(JN4:JN30, "C")</f>
        <v>0</v>
      </c>
      <c r="JO32" s="12" t="str">
        <f>COUNTA(JO4:JO30)-COUNTIF(JO4:JO30, "C")</f>
        <v>0</v>
      </c>
      <c r="JP32" s="12" t="str">
        <f>COUNTA(JP4:JP30)-COUNTIF(JP4:JP30, "C")</f>
        <v>0</v>
      </c>
      <c r="JQ32" s="12" t="str">
        <f>COUNTA(JQ4:JQ30)-COUNTIF(JQ4:JQ30, "C")</f>
        <v>0</v>
      </c>
      <c r="JR32" s="12" t="str">
        <f>COUNTA(JR4:JR30)-COUNTIF(JR4:JR30, "C")</f>
        <v>0</v>
      </c>
      <c r="JS32" s="12" t="str">
        <f>COUNTA(JS4:JS30)-COUNTIF(JS4:JS30, "C")</f>
        <v>0</v>
      </c>
      <c r="JT32" s="12" t="str">
        <f>COUNTA(JT4:JT30)-COUNTIF(JT4:JT30, "C")</f>
        <v>0</v>
      </c>
      <c r="JU32" s="12" t="str">
        <f>COUNTA(JU4:JU30)-COUNTIF(JU4:JU30, "C")</f>
        <v>0</v>
      </c>
      <c r="JV32" s="12" t="str">
        <f>COUNTA(JV4:JV30)-COUNTIF(JV4:JV30, "C")</f>
        <v>0</v>
      </c>
      <c r="JW32" s="12" t="str">
        <f>COUNTA(JW4:JW30)-COUNTIF(JW4:JW30, "C")</f>
        <v>0</v>
      </c>
      <c r="JX32" s="12" t="str">
        <f>COUNTA(JX4:JX30)-COUNTIF(JX4:JX30, "C")</f>
        <v>0</v>
      </c>
      <c r="JY32" s="12" t="str">
        <f>COUNTA(JY4:JY30)-COUNTIF(JY4:JY30, "C")</f>
        <v>0</v>
      </c>
      <c r="JZ32" s="12" t="str">
        <f>COUNTA(JZ4:JZ30)-COUNTIF(JZ4:JZ30, "C")</f>
        <v>0</v>
      </c>
      <c r="KA32" s="12" t="str">
        <f>COUNTA(KA4:KA30)-COUNTIF(KA4:KA30, "C")</f>
        <v>0</v>
      </c>
      <c r="KB32" s="12" t="str">
        <f>COUNTA(KB4:KB30)-COUNTIF(KB4:KB30, "C")</f>
        <v>0</v>
      </c>
      <c r="KC32" s="12" t="str">
        <f>COUNTA(KC4:KC30)-COUNTIF(KC4:KC30, "C")</f>
        <v>0</v>
      </c>
      <c r="KD32" s="12" t="str">
        <f>COUNTA(KD4:KD30)-COUNTIF(KD4:KD30, "C")</f>
        <v>0</v>
      </c>
      <c r="KE32" s="12" t="str">
        <f>COUNTA(KE4:KE30)-COUNTIF(KE4:KE30, "C")</f>
        <v>0</v>
      </c>
      <c r="KF32" s="12" t="str">
        <f>COUNTA(KF4:KF30)-COUNTIF(KF4:KF30, "C")</f>
        <v>0</v>
      </c>
      <c r="KG32" s="12" t="str">
        <f>COUNTA(KG4:KG30)-COUNTIF(KG4:KG30, "C")</f>
        <v>0</v>
      </c>
      <c r="KH32" s="12" t="str">
        <f>COUNTA(KH4:KH30)-COUNTIF(KH4:KH30, "C")</f>
        <v>0</v>
      </c>
      <c r="KI32" s="12" t="str">
        <f>COUNTA(KI4:KI30)-COUNTIF(KI4:KI30, "C")</f>
        <v>0</v>
      </c>
      <c r="KJ32" s="12" t="str">
        <f>COUNTA(KJ4:KJ30)-COUNTIF(KJ4:KJ30, "C")</f>
        <v>0</v>
      </c>
      <c r="KK32" s="12" t="str">
        <f>COUNTA(KK4:KK30)-COUNTIF(KK4:KK30, "C")</f>
        <v>0</v>
      </c>
      <c r="KL32" s="12" t="str">
        <f>COUNTA(KL4:KL30)-COUNTIF(KL4:KL30, "C")</f>
        <v>0</v>
      </c>
      <c r="KM32" s="12" t="str">
        <f>COUNTA(KM4:KM30)-COUNTIF(KM4:KM30, "C")</f>
        <v>0</v>
      </c>
      <c r="KN32" s="12" t="str">
        <f>COUNTA(KN4:KN30)-COUNTIF(KN4:KN30, "C")</f>
        <v>0</v>
      </c>
      <c r="KO32" s="12" t="str">
        <f>COUNTA(KO4:KO30)-COUNTIF(KO4:KO30, "C")</f>
        <v>0</v>
      </c>
      <c r="KP32" s="12" t="str">
        <f>COUNTA(KP4:KP30)-COUNTIF(KP4:KP30, "C")</f>
        <v>0</v>
      </c>
      <c r="KQ32" s="12" t="str">
        <f>COUNTA(KQ4:KQ30)-COUNTIF(KQ4:KQ30, "C")</f>
        <v>0</v>
      </c>
      <c r="KR32" s="12" t="str">
        <f>COUNTA(KR4:KR30)-COUNTIF(KR4:KR30, "C")</f>
        <v>0</v>
      </c>
      <c r="KS32" s="12" t="str">
        <f>COUNTA(KS4:KS30)-COUNTIF(KS4:KS30, "C")</f>
        <v>0</v>
      </c>
      <c r="KT32" s="12" t="str">
        <f>COUNTA(KT4:KT30)-COUNTIF(KT4:KT30, "C")</f>
        <v>0</v>
      </c>
      <c r="KU32" s="12" t="str">
        <f>COUNTA(KU4:KU30)-COUNTIF(KU4:KU30, "C")</f>
        <v>0</v>
      </c>
      <c r="KV32" s="12" t="str">
        <f>COUNTA(KV4:KV30)-COUNTIF(KV4:KV30, "C")</f>
        <v>0</v>
      </c>
      <c r="KW32" s="12" t="str">
        <f>COUNTA(KW4:KW30)-COUNTIF(KW4:KW30, "C")</f>
        <v>0</v>
      </c>
      <c r="KX32" s="12" t="str">
        <f>COUNTA(KX4:KX30)-COUNTIF(KX4:KX30, "C")</f>
        <v>0</v>
      </c>
      <c r="KY32" s="12" t="str">
        <f>COUNTA(KY4:KY30)-COUNTIF(KY4:KY30, "C")</f>
        <v>0</v>
      </c>
      <c r="KZ32" s="12" t="str">
        <f>COUNTA(KZ4:KZ30)-COUNTIF(KZ4:KZ30, "C")</f>
        <v>0</v>
      </c>
      <c r="LA32" s="12" t="str">
        <f>COUNTA(LA4:LA30)-COUNTIF(LA4:LA30, "C")</f>
        <v>0</v>
      </c>
      <c r="LB32" s="12" t="str">
        <f>COUNTA(LB4:LB30)-COUNTIF(LB4:LB30, "C")</f>
        <v>0</v>
      </c>
      <c r="LC32" s="12" t="str">
        <f>COUNTA(LC4:LC30)-COUNTIF(LC4:LC30, "C")</f>
        <v>0</v>
      </c>
      <c r="LD32" s="12" t="str">
        <f>COUNTA(LD4:LD30)-COUNTIF(LD4:LD30, "C")</f>
        <v>0</v>
      </c>
      <c r="LE32" s="12" t="str">
        <f>COUNTA(LE4:LE30)-COUNTIF(LE4:LE30, "C")</f>
        <v>0</v>
      </c>
      <c r="LF32" s="12" t="str">
        <f>COUNTA(LF4:LF30)-COUNTIF(LF4:LF30, "C")</f>
        <v>0</v>
      </c>
      <c r="LG32" s="12" t="str">
        <f>COUNTA(LG4:LG30)-COUNTIF(LG4:LG30, "C")</f>
        <v>0</v>
      </c>
      <c r="LH32" s="12" t="str">
        <f>COUNTA(LH4:LH30)-COUNTIF(LH4:LH30, "C")</f>
        <v>0</v>
      </c>
      <c r="LI32" s="12" t="str">
        <f>COUNTA(LI4:LI30)-COUNTIF(LI4:LI30, "C")</f>
        <v>0</v>
      </c>
      <c r="LJ32" s="12" t="str">
        <f>COUNTA(LJ4:LJ30)-COUNTIF(LJ4:LJ30, "C")</f>
        <v>0</v>
      </c>
      <c r="LK32" s="12" t="str">
        <f>COUNTA(LK4:LK30)-COUNTIF(LK4:LK30, "C")</f>
        <v>0</v>
      </c>
      <c r="LL32" s="12"/>
      <c r="LM32" s="11"/>
    </row>
    <row r="33" spans="1:325">
      <c r="B33" s="9" t="s">
        <v>384</v>
      </c>
      <c r="C33" s="11" t="str">
        <f>(COUNTA(C4:C30)-COUNTIF(C4:C30, "C"))/COUNTA(C4:C30)</f>
        <v>0</v>
      </c>
      <c r="D33" s="11" t="str">
        <f>(COUNTA(D4:D30)-COUNTIF(D4:D30, "C"))/COUNTA(D4:D30)</f>
        <v>0</v>
      </c>
      <c r="E33" s="11" t="str">
        <f>(COUNTA(E4:E30)-COUNTIF(E4:E30, "C"))/COUNTA(E4:E30)</f>
        <v>0</v>
      </c>
      <c r="F33" s="11" t="str">
        <f>(COUNTA(F4:F30)-COUNTIF(F4:F30, "C"))/COUNTA(F4:F30)</f>
        <v>0</v>
      </c>
      <c r="G33" s="11" t="str">
        <f>(COUNTA(G4:G30)-COUNTIF(G4:G30, "C"))/COUNTA(G4:G30)</f>
        <v>0</v>
      </c>
      <c r="H33" s="11" t="str">
        <f>(COUNTA(H4:H30)-COUNTIF(H4:H30, "C"))/COUNTA(H4:H30)</f>
        <v>0</v>
      </c>
      <c r="I33" s="11" t="str">
        <f>(COUNTA(I4:I30)-COUNTIF(I4:I30, "C"))/COUNTA(I4:I30)</f>
        <v>0</v>
      </c>
      <c r="J33" s="11" t="str">
        <f>(COUNTA(J4:J30)-COUNTIF(J4:J30, "C"))/COUNTA(J4:J30)</f>
        <v>0</v>
      </c>
      <c r="K33" s="11" t="str">
        <f>(COUNTA(K4:K30)-COUNTIF(K4:K30, "C"))/COUNTA(K4:K30)</f>
        <v>0</v>
      </c>
      <c r="L33" s="11" t="str">
        <f>(COUNTA(L4:L30)-COUNTIF(L4:L30, "C"))/COUNTA(L4:L30)</f>
        <v>0</v>
      </c>
      <c r="M33" s="11" t="str">
        <f>(COUNTA(M4:M30)-COUNTIF(M4:M30, "C"))/COUNTA(M4:M30)</f>
        <v>0</v>
      </c>
      <c r="N33" s="11" t="str">
        <f>(COUNTA(N4:N30)-COUNTIF(N4:N30, "C"))/COUNTA(N4:N30)</f>
        <v>0</v>
      </c>
      <c r="O33" s="11" t="str">
        <f>(COUNTA(O4:O30)-COUNTIF(O4:O30, "C"))/COUNTA(O4:O30)</f>
        <v>0</v>
      </c>
      <c r="P33" s="11" t="str">
        <f>(COUNTA(P4:P30)-COUNTIF(P4:P30, "C"))/COUNTA(P4:P30)</f>
        <v>0</v>
      </c>
      <c r="Q33" s="11" t="str">
        <f>(COUNTA(Q4:Q30)-COUNTIF(Q4:Q30, "C"))/COUNTA(Q4:Q30)</f>
        <v>0</v>
      </c>
      <c r="R33" s="11" t="str">
        <f>(COUNTA(R4:R30)-COUNTIF(R4:R30, "C"))/COUNTA(R4:R30)</f>
        <v>0</v>
      </c>
      <c r="S33" s="11" t="str">
        <f>(COUNTA(S4:S30)-COUNTIF(S4:S30, "C"))/COUNTA(S4:S30)</f>
        <v>0</v>
      </c>
      <c r="T33" s="11" t="str">
        <f>(COUNTA(T4:T30)-COUNTIF(T4:T30, "C"))/COUNTA(T4:T30)</f>
        <v>0</v>
      </c>
      <c r="U33" s="11" t="str">
        <f>(COUNTA(U4:U30)-COUNTIF(U4:U30, "C"))/COUNTA(U4:U30)</f>
        <v>0</v>
      </c>
      <c r="V33" s="11" t="str">
        <f>(COUNTA(V4:V30)-COUNTIF(V4:V30, "C"))/COUNTA(V4:V30)</f>
        <v>0</v>
      </c>
      <c r="W33" s="11" t="str">
        <f>(COUNTA(W4:W30)-COUNTIF(W4:W30, "C"))/COUNTA(W4:W30)</f>
        <v>0</v>
      </c>
      <c r="X33" s="11" t="str">
        <f>(COUNTA(X4:X30)-COUNTIF(X4:X30, "C"))/COUNTA(X4:X30)</f>
        <v>0</v>
      </c>
      <c r="Y33" s="11" t="str">
        <f>(COUNTA(Y4:Y30)-COUNTIF(Y4:Y30, "C"))/COUNTA(Y4:Y30)</f>
        <v>0</v>
      </c>
      <c r="Z33" s="11" t="str">
        <f>(COUNTA(Z4:Z30)-COUNTIF(Z4:Z30, "C"))/COUNTA(Z4:Z30)</f>
        <v>0</v>
      </c>
      <c r="AA33" s="11" t="str">
        <f>(COUNTA(AA4:AA30)-COUNTIF(AA4:AA30, "C"))/COUNTA(AA4:AA30)</f>
        <v>0</v>
      </c>
      <c r="AB33" s="11" t="str">
        <f>(COUNTA(AB4:AB30)-COUNTIF(AB4:AB30, "C"))/COUNTA(AB4:AB30)</f>
        <v>0</v>
      </c>
      <c r="AC33" s="11" t="str">
        <f>(COUNTA(AC4:AC30)-COUNTIF(AC4:AC30, "C"))/COUNTA(AC4:AC30)</f>
        <v>0</v>
      </c>
      <c r="AD33" s="11" t="str">
        <f>(COUNTA(AD4:AD30)-COUNTIF(AD4:AD30, "C"))/COUNTA(AD4:AD30)</f>
        <v>0</v>
      </c>
      <c r="AE33" s="11" t="str">
        <f>(COUNTA(AE4:AE30)-COUNTIF(AE4:AE30, "C"))/COUNTA(AE4:AE30)</f>
        <v>0</v>
      </c>
      <c r="AF33" s="11" t="str">
        <f>(COUNTA(AF4:AF30)-COUNTIF(AF4:AF30, "C"))/COUNTA(AF4:AF30)</f>
        <v>0</v>
      </c>
      <c r="AG33" s="11" t="str">
        <f>(COUNTA(AG4:AG30)-COUNTIF(AG4:AG30, "C"))/COUNTA(AG4:AG30)</f>
        <v>0</v>
      </c>
      <c r="AH33" s="11" t="str">
        <f>(COUNTA(AH4:AH30)-COUNTIF(AH4:AH30, "C"))/COUNTA(AH4:AH30)</f>
        <v>0</v>
      </c>
      <c r="AI33" s="11" t="str">
        <f>(COUNTA(AI4:AI30)-COUNTIF(AI4:AI30, "C"))/COUNTA(AI4:AI30)</f>
        <v>0</v>
      </c>
      <c r="AJ33" s="11" t="str">
        <f>(COUNTA(AJ4:AJ30)-COUNTIF(AJ4:AJ30, "C"))/COUNTA(AJ4:AJ30)</f>
        <v>0</v>
      </c>
      <c r="AK33" s="11" t="str">
        <f>(COUNTA(AK4:AK30)-COUNTIF(AK4:AK30, "C"))/COUNTA(AK4:AK30)</f>
        <v>0</v>
      </c>
      <c r="AL33" s="11" t="str">
        <f>(COUNTA(AL4:AL30)-COUNTIF(AL4:AL30, "C"))/COUNTA(AL4:AL30)</f>
        <v>0</v>
      </c>
      <c r="AM33" s="11" t="str">
        <f>(COUNTA(AM4:AM30)-COUNTIF(AM4:AM30, "C"))/COUNTA(AM4:AM30)</f>
        <v>0</v>
      </c>
      <c r="AN33" s="11" t="str">
        <f>(COUNTA(AN4:AN30)-COUNTIF(AN4:AN30, "C"))/COUNTA(AN4:AN30)</f>
        <v>0</v>
      </c>
      <c r="AO33" s="11" t="str">
        <f>(COUNTA(AO4:AO30)-COUNTIF(AO4:AO30, "C"))/COUNTA(AO4:AO30)</f>
        <v>0</v>
      </c>
      <c r="AP33" s="11" t="str">
        <f>(COUNTA(AP4:AP30)-COUNTIF(AP4:AP30, "C"))/COUNTA(AP4:AP30)</f>
        <v>0</v>
      </c>
      <c r="AQ33" s="11" t="str">
        <f>(COUNTA(AQ4:AQ30)-COUNTIF(AQ4:AQ30, "C"))/COUNTA(AQ4:AQ30)</f>
        <v>0</v>
      </c>
      <c r="AR33" s="11" t="str">
        <f>(COUNTA(AR4:AR30)-COUNTIF(AR4:AR30, "C"))/COUNTA(AR4:AR30)</f>
        <v>0</v>
      </c>
      <c r="AS33" s="11" t="str">
        <f>(COUNTA(AS4:AS30)-COUNTIF(AS4:AS30, "C"))/COUNTA(AS4:AS30)</f>
        <v>0</v>
      </c>
      <c r="AT33" s="11" t="str">
        <f>(COUNTA(AT4:AT30)-COUNTIF(AT4:AT30, "C"))/COUNTA(AT4:AT30)</f>
        <v>0</v>
      </c>
      <c r="AU33" s="11" t="str">
        <f>(COUNTA(AU4:AU30)-COUNTIF(AU4:AU30, "C"))/COUNTA(AU4:AU30)</f>
        <v>0</v>
      </c>
      <c r="AV33" s="11" t="str">
        <f>(COUNTA(AV4:AV30)-COUNTIF(AV4:AV30, "C"))/COUNTA(AV4:AV30)</f>
        <v>0</v>
      </c>
      <c r="AW33" s="11" t="str">
        <f>(COUNTA(AW4:AW30)-COUNTIF(AW4:AW30, "C"))/COUNTA(AW4:AW30)</f>
        <v>0</v>
      </c>
      <c r="AX33" s="11" t="str">
        <f>(COUNTA(AX4:AX30)-COUNTIF(AX4:AX30, "C"))/COUNTA(AX4:AX30)</f>
        <v>0</v>
      </c>
      <c r="AY33" s="11" t="str">
        <f>(COUNTA(AY4:AY30)-COUNTIF(AY4:AY30, "C"))/COUNTA(AY4:AY30)</f>
        <v>0</v>
      </c>
      <c r="AZ33" s="11" t="str">
        <f>(COUNTA(AZ4:AZ30)-COUNTIF(AZ4:AZ30, "C"))/COUNTA(AZ4:AZ30)</f>
        <v>0</v>
      </c>
      <c r="BA33" s="11" t="str">
        <f>(COUNTA(BA4:BA30)-COUNTIF(BA4:BA30, "C"))/COUNTA(BA4:BA30)</f>
        <v>0</v>
      </c>
      <c r="BB33" s="11" t="str">
        <f>(COUNTA(BB4:BB30)-COUNTIF(BB4:BB30, "C"))/COUNTA(BB4:BB30)</f>
        <v>0</v>
      </c>
      <c r="BC33" s="11" t="str">
        <f>(COUNTA(BC4:BC30)-COUNTIF(BC4:BC30, "C"))/COUNTA(BC4:BC30)</f>
        <v>0</v>
      </c>
      <c r="BD33" s="11" t="str">
        <f>(COUNTA(BD4:BD30)-COUNTIF(BD4:BD30, "C"))/COUNTA(BD4:BD30)</f>
        <v>0</v>
      </c>
      <c r="BE33" s="11" t="str">
        <f>(COUNTA(BE4:BE30)-COUNTIF(BE4:BE30, "C"))/COUNTA(BE4:BE30)</f>
        <v>0</v>
      </c>
      <c r="BF33" s="11" t="str">
        <f>(COUNTA(BF4:BF30)-COUNTIF(BF4:BF30, "C"))/COUNTA(BF4:BF30)</f>
        <v>0</v>
      </c>
      <c r="BG33" s="11" t="str">
        <f>(COUNTA(BG4:BG30)-COUNTIF(BG4:BG30, "C"))/COUNTA(BG4:BG30)</f>
        <v>0</v>
      </c>
      <c r="BH33" s="11" t="str">
        <f>(COUNTA(BH4:BH30)-COUNTIF(BH4:BH30, "C"))/COUNTA(BH4:BH30)</f>
        <v>0</v>
      </c>
      <c r="BI33" s="11" t="str">
        <f>(COUNTA(BI4:BI30)-COUNTIF(BI4:BI30, "C"))/COUNTA(BI4:BI30)</f>
        <v>0</v>
      </c>
      <c r="BJ33" s="11" t="str">
        <f>(COUNTA(BJ4:BJ30)-COUNTIF(BJ4:BJ30, "C"))/COUNTA(BJ4:BJ30)</f>
        <v>0</v>
      </c>
      <c r="BK33" s="11" t="str">
        <f>(COUNTA(BK4:BK30)-COUNTIF(BK4:BK30, "C"))/COUNTA(BK4:BK30)</f>
        <v>0</v>
      </c>
      <c r="BL33" s="11" t="str">
        <f>(COUNTA(BL4:BL30)-COUNTIF(BL4:BL30, "C"))/COUNTA(BL4:BL30)</f>
        <v>0</v>
      </c>
      <c r="BM33" s="11" t="str">
        <f>(COUNTA(BM4:BM30)-COUNTIF(BM4:BM30, "C"))/COUNTA(BM4:BM30)</f>
        <v>0</v>
      </c>
      <c r="BN33" s="11" t="str">
        <f>(COUNTA(BN4:BN30)-COUNTIF(BN4:BN30, "C"))/COUNTA(BN4:BN30)</f>
        <v>0</v>
      </c>
      <c r="BO33" s="11" t="str">
        <f>(COUNTA(BO4:BO30)-COUNTIF(BO4:BO30, "C"))/COUNTA(BO4:BO30)</f>
        <v>0</v>
      </c>
      <c r="BP33" s="11" t="str">
        <f>(COUNTA(BP4:BP30)-COUNTIF(BP4:BP30, "C"))/COUNTA(BP4:BP30)</f>
        <v>0</v>
      </c>
      <c r="BQ33" s="11" t="str">
        <f>(COUNTA(BQ4:BQ30)-COUNTIF(BQ4:BQ30, "C"))/COUNTA(BQ4:BQ30)</f>
        <v>0</v>
      </c>
      <c r="BR33" s="11" t="str">
        <f>(COUNTA(BR4:BR30)-COUNTIF(BR4:BR30, "C"))/COUNTA(BR4:BR30)</f>
        <v>0</v>
      </c>
      <c r="BS33" s="11" t="str">
        <f>(COUNTA(BS4:BS30)-COUNTIF(BS4:BS30, "C"))/COUNTA(BS4:BS30)</f>
        <v>0</v>
      </c>
      <c r="BT33" s="11" t="str">
        <f>(COUNTA(BT4:BT30)-COUNTIF(BT4:BT30, "C"))/COUNTA(BT4:BT30)</f>
        <v>0</v>
      </c>
      <c r="BU33" s="11" t="str">
        <f>(COUNTA(BU4:BU30)-COUNTIF(BU4:BU30, "C"))/COUNTA(BU4:BU30)</f>
        <v>0</v>
      </c>
      <c r="BV33" s="11" t="str">
        <f>(COUNTA(BV4:BV30)-COUNTIF(BV4:BV30, "C"))/COUNTA(BV4:BV30)</f>
        <v>0</v>
      </c>
      <c r="BW33" s="11" t="str">
        <f>(COUNTA(BW4:BW30)-COUNTIF(BW4:BW30, "C"))/COUNTA(BW4:BW30)</f>
        <v>0</v>
      </c>
      <c r="BX33" s="11" t="str">
        <f>(COUNTA(BX4:BX30)-COUNTIF(BX4:BX30, "C"))/COUNTA(BX4:BX30)</f>
        <v>0</v>
      </c>
      <c r="BY33" s="11" t="str">
        <f>(COUNTA(BY4:BY30)-COUNTIF(BY4:BY30, "C"))/COUNTA(BY4:BY30)</f>
        <v>0</v>
      </c>
      <c r="BZ33" s="11" t="str">
        <f>(COUNTA(BZ4:BZ30)-COUNTIF(BZ4:BZ30, "C"))/COUNTA(BZ4:BZ30)</f>
        <v>0</v>
      </c>
      <c r="CA33" s="11" t="str">
        <f>(COUNTA(CA4:CA30)-COUNTIF(CA4:CA30, "C"))/COUNTA(CA4:CA30)</f>
        <v>0</v>
      </c>
      <c r="CB33" s="11" t="str">
        <f>(COUNTA(CB4:CB30)-COUNTIF(CB4:CB30, "C"))/COUNTA(CB4:CB30)</f>
        <v>0</v>
      </c>
      <c r="CC33" s="11" t="str">
        <f>(COUNTA(CC4:CC30)-COUNTIF(CC4:CC30, "C"))/COUNTA(CC4:CC30)</f>
        <v>0</v>
      </c>
      <c r="CD33" s="11" t="str">
        <f>(COUNTA(CD4:CD30)-COUNTIF(CD4:CD30, "C"))/COUNTA(CD4:CD30)</f>
        <v>0</v>
      </c>
      <c r="CE33" s="11" t="str">
        <f>(COUNTA(CE4:CE30)-COUNTIF(CE4:CE30, "C"))/COUNTA(CE4:CE30)</f>
        <v>0</v>
      </c>
      <c r="CF33" s="11" t="str">
        <f>(COUNTA(CF4:CF30)-COUNTIF(CF4:CF30, "C"))/COUNTA(CF4:CF30)</f>
        <v>0</v>
      </c>
      <c r="CG33" s="11" t="str">
        <f>(COUNTA(CG4:CG30)-COUNTIF(CG4:CG30, "C"))/COUNTA(CG4:CG30)</f>
        <v>0</v>
      </c>
      <c r="CH33" s="11" t="str">
        <f>(COUNTA(CH4:CH30)-COUNTIF(CH4:CH30, "C"))/COUNTA(CH4:CH30)</f>
        <v>0</v>
      </c>
      <c r="CI33" s="11" t="str">
        <f>(COUNTA(CI4:CI30)-COUNTIF(CI4:CI30, "C"))/COUNTA(CI4:CI30)</f>
        <v>0</v>
      </c>
      <c r="CJ33" s="11" t="str">
        <f>(COUNTA(CJ4:CJ30)-COUNTIF(CJ4:CJ30, "C"))/COUNTA(CJ4:CJ30)</f>
        <v>0</v>
      </c>
      <c r="CK33" s="11" t="str">
        <f>(COUNTA(CK4:CK30)-COUNTIF(CK4:CK30, "C"))/COUNTA(CK4:CK30)</f>
        <v>0</v>
      </c>
      <c r="CL33" s="11" t="str">
        <f>(COUNTA(CL4:CL30)-COUNTIF(CL4:CL30, "C"))/COUNTA(CL4:CL30)</f>
        <v>0</v>
      </c>
      <c r="CM33" s="11" t="str">
        <f>(COUNTA(CM4:CM30)-COUNTIF(CM4:CM30, "C"))/COUNTA(CM4:CM30)</f>
        <v>0</v>
      </c>
      <c r="CN33" s="11" t="str">
        <f>(COUNTA(CN4:CN30)-COUNTIF(CN4:CN30, "C"))/COUNTA(CN4:CN30)</f>
        <v>0</v>
      </c>
      <c r="CO33" s="11" t="str">
        <f>(COUNTA(CO4:CO30)-COUNTIF(CO4:CO30, "C"))/COUNTA(CO4:CO30)</f>
        <v>0</v>
      </c>
      <c r="CP33" s="11" t="str">
        <f>(COUNTA(CP4:CP30)-COUNTIF(CP4:CP30, "C"))/COUNTA(CP4:CP30)</f>
        <v>0</v>
      </c>
      <c r="CQ33" s="11" t="str">
        <f>(COUNTA(CQ4:CQ30)-COUNTIF(CQ4:CQ30, "C"))/COUNTA(CQ4:CQ30)</f>
        <v>0</v>
      </c>
      <c r="CR33" s="11" t="str">
        <f>(COUNTA(CR4:CR30)-COUNTIF(CR4:CR30, "C"))/COUNTA(CR4:CR30)</f>
        <v>0</v>
      </c>
      <c r="CS33" s="11" t="str">
        <f>(COUNTA(CS4:CS30)-COUNTIF(CS4:CS30, "C"))/COUNTA(CS4:CS30)</f>
        <v>0</v>
      </c>
      <c r="CT33" s="11" t="str">
        <f>(COUNTA(CT4:CT30)-COUNTIF(CT4:CT30, "C"))/COUNTA(CT4:CT30)</f>
        <v>0</v>
      </c>
      <c r="CU33" s="11" t="str">
        <f>(COUNTA(CU4:CU30)-COUNTIF(CU4:CU30, "C"))/COUNTA(CU4:CU30)</f>
        <v>0</v>
      </c>
      <c r="CV33" s="11" t="str">
        <f>(COUNTA(CV4:CV30)-COUNTIF(CV4:CV30, "C"))/COUNTA(CV4:CV30)</f>
        <v>0</v>
      </c>
      <c r="CW33" s="11" t="str">
        <f>(COUNTA(CW4:CW30)-COUNTIF(CW4:CW30, "C"))/COUNTA(CW4:CW30)</f>
        <v>0</v>
      </c>
      <c r="CX33" s="11" t="str">
        <f>(COUNTA(CX4:CX30)-COUNTIF(CX4:CX30, "C"))/COUNTA(CX4:CX30)</f>
        <v>0</v>
      </c>
      <c r="CY33" s="11" t="str">
        <f>(COUNTA(CY4:CY30)-COUNTIF(CY4:CY30, "C"))/COUNTA(CY4:CY30)</f>
        <v>0</v>
      </c>
      <c r="CZ33" s="11" t="str">
        <f>(COUNTA(CZ4:CZ30)-COUNTIF(CZ4:CZ30, "C"))/COUNTA(CZ4:CZ30)</f>
        <v>0</v>
      </c>
      <c r="DA33" s="11" t="str">
        <f>(COUNTA(DA4:DA30)-COUNTIF(DA4:DA30, "C"))/COUNTA(DA4:DA30)</f>
        <v>0</v>
      </c>
      <c r="DB33" s="11" t="str">
        <f>(COUNTA(DB4:DB30)-COUNTIF(DB4:DB30, "C"))/COUNTA(DB4:DB30)</f>
        <v>0</v>
      </c>
      <c r="DC33" s="11" t="str">
        <f>(COUNTA(DC4:DC30)-COUNTIF(DC4:DC30, "C"))/COUNTA(DC4:DC30)</f>
        <v>0</v>
      </c>
      <c r="DD33" s="11" t="str">
        <f>(COUNTA(DD4:DD30)-COUNTIF(DD4:DD30, "C"))/COUNTA(DD4:DD30)</f>
        <v>0</v>
      </c>
      <c r="DE33" s="11" t="str">
        <f>(COUNTA(DE4:DE30)-COUNTIF(DE4:DE30, "C"))/COUNTA(DE4:DE30)</f>
        <v>0</v>
      </c>
      <c r="DF33" s="11" t="str">
        <f>(COUNTA(DF4:DF30)-COUNTIF(DF4:DF30, "C"))/COUNTA(DF4:DF30)</f>
        <v>0</v>
      </c>
      <c r="DG33" s="11" t="str">
        <f>(COUNTA(DG4:DG30)-COUNTIF(DG4:DG30, "C"))/COUNTA(DG4:DG30)</f>
        <v>0</v>
      </c>
      <c r="DH33" s="11" t="str">
        <f>(COUNTA(DH4:DH30)-COUNTIF(DH4:DH30, "C"))/COUNTA(DH4:DH30)</f>
        <v>0</v>
      </c>
      <c r="DI33" s="11" t="str">
        <f>(COUNTA(DI4:DI30)-COUNTIF(DI4:DI30, "C"))/COUNTA(DI4:DI30)</f>
        <v>0</v>
      </c>
      <c r="DJ33" s="11" t="str">
        <f>(COUNTA(DJ4:DJ30)-COUNTIF(DJ4:DJ30, "C"))/COUNTA(DJ4:DJ30)</f>
        <v>0</v>
      </c>
      <c r="DK33" s="11" t="str">
        <f>(COUNTA(DK4:DK30)-COUNTIF(DK4:DK30, "C"))/COUNTA(DK4:DK30)</f>
        <v>0</v>
      </c>
      <c r="DL33" s="11" t="str">
        <f>(COUNTA(DL4:DL30)-COUNTIF(DL4:DL30, "C"))/COUNTA(DL4:DL30)</f>
        <v>0</v>
      </c>
      <c r="DM33" s="11" t="str">
        <f>(COUNTA(DM4:DM30)-COUNTIF(DM4:DM30, "C"))/COUNTA(DM4:DM30)</f>
        <v>0</v>
      </c>
      <c r="DN33" s="11" t="str">
        <f>(COUNTA(DN4:DN30)-COUNTIF(DN4:DN30, "C"))/COUNTA(DN4:DN30)</f>
        <v>0</v>
      </c>
      <c r="DO33" s="11" t="str">
        <f>(COUNTA(DO4:DO30)-COUNTIF(DO4:DO30, "C"))/COUNTA(DO4:DO30)</f>
        <v>0</v>
      </c>
      <c r="DP33" s="11" t="str">
        <f>(COUNTA(DP4:DP30)-COUNTIF(DP4:DP30, "C"))/COUNTA(DP4:DP30)</f>
        <v>0</v>
      </c>
      <c r="DQ33" s="11" t="str">
        <f>(COUNTA(DQ4:DQ30)-COUNTIF(DQ4:DQ30, "C"))/COUNTA(DQ4:DQ30)</f>
        <v>0</v>
      </c>
      <c r="DR33" s="11" t="str">
        <f>(COUNTA(DR4:DR30)-COUNTIF(DR4:DR30, "C"))/COUNTA(DR4:DR30)</f>
        <v>0</v>
      </c>
      <c r="DS33" s="11" t="str">
        <f>(COUNTA(DS4:DS30)-COUNTIF(DS4:DS30, "C"))/COUNTA(DS4:DS30)</f>
        <v>0</v>
      </c>
      <c r="DT33" s="11" t="str">
        <f>(COUNTA(DT4:DT30)-COUNTIF(DT4:DT30, "C"))/COUNTA(DT4:DT30)</f>
        <v>0</v>
      </c>
      <c r="DU33" s="11" t="str">
        <f>(COUNTA(DU4:DU30)-COUNTIF(DU4:DU30, "C"))/COUNTA(DU4:DU30)</f>
        <v>0</v>
      </c>
      <c r="DV33" s="11" t="str">
        <f>(COUNTA(DV4:DV30)-COUNTIF(DV4:DV30, "C"))/COUNTA(DV4:DV30)</f>
        <v>0</v>
      </c>
      <c r="DW33" s="11" t="str">
        <f>(COUNTA(DW4:DW30)-COUNTIF(DW4:DW30, "C"))/COUNTA(DW4:DW30)</f>
        <v>0</v>
      </c>
      <c r="DX33" s="11" t="str">
        <f>(COUNTA(DX4:DX30)-COUNTIF(DX4:DX30, "C"))/COUNTA(DX4:DX30)</f>
        <v>0</v>
      </c>
      <c r="DY33" s="11" t="str">
        <f>(COUNTA(DY4:DY30)-COUNTIF(DY4:DY30, "C"))/COUNTA(DY4:DY30)</f>
        <v>0</v>
      </c>
      <c r="DZ33" s="11" t="str">
        <f>(COUNTA(DZ4:DZ30)-COUNTIF(DZ4:DZ30, "C"))/COUNTA(DZ4:DZ30)</f>
        <v>0</v>
      </c>
      <c r="EA33" s="11" t="str">
        <f>(COUNTA(EA4:EA30)-COUNTIF(EA4:EA30, "C"))/COUNTA(EA4:EA30)</f>
        <v>0</v>
      </c>
      <c r="EB33" s="11" t="str">
        <f>(COUNTA(EB4:EB30)-COUNTIF(EB4:EB30, "C"))/COUNTA(EB4:EB30)</f>
        <v>0</v>
      </c>
      <c r="EC33" s="11" t="str">
        <f>(COUNTA(EC4:EC30)-COUNTIF(EC4:EC30, "C"))/COUNTA(EC4:EC30)</f>
        <v>0</v>
      </c>
      <c r="ED33" s="11" t="str">
        <f>(COUNTA(ED4:ED30)-COUNTIF(ED4:ED30, "C"))/COUNTA(ED4:ED30)</f>
        <v>0</v>
      </c>
      <c r="EE33" s="11" t="str">
        <f>(COUNTA(EE4:EE30)-COUNTIF(EE4:EE30, "C"))/COUNTA(EE4:EE30)</f>
        <v>0</v>
      </c>
      <c r="EF33" s="11" t="str">
        <f>(COUNTA(EF4:EF30)-COUNTIF(EF4:EF30, "C"))/COUNTA(EF4:EF30)</f>
        <v>0</v>
      </c>
      <c r="EG33" s="11" t="str">
        <f>(COUNTA(EG4:EG30)-COUNTIF(EG4:EG30, "C"))/COUNTA(EG4:EG30)</f>
        <v>0</v>
      </c>
      <c r="EH33" s="11" t="str">
        <f>(COUNTA(EH4:EH30)-COUNTIF(EH4:EH30, "C"))/COUNTA(EH4:EH30)</f>
        <v>0</v>
      </c>
      <c r="EI33" s="11" t="str">
        <f>(COUNTA(EI4:EI30)-COUNTIF(EI4:EI30, "C"))/COUNTA(EI4:EI30)</f>
        <v>0</v>
      </c>
      <c r="EJ33" s="11" t="str">
        <f>(COUNTA(EJ4:EJ30)-COUNTIF(EJ4:EJ30, "C"))/COUNTA(EJ4:EJ30)</f>
        <v>0</v>
      </c>
      <c r="EK33" s="11" t="str">
        <f>(COUNTA(EK4:EK30)-COUNTIF(EK4:EK30, "C"))/COUNTA(EK4:EK30)</f>
        <v>0</v>
      </c>
      <c r="EL33" s="11" t="str">
        <f>(COUNTA(EL4:EL30)-COUNTIF(EL4:EL30, "C"))/COUNTA(EL4:EL30)</f>
        <v>0</v>
      </c>
      <c r="EM33" s="11" t="str">
        <f>(COUNTA(EM4:EM30)-COUNTIF(EM4:EM30, "C"))/COUNTA(EM4:EM30)</f>
        <v>0</v>
      </c>
      <c r="EN33" s="11" t="str">
        <f>(COUNTA(EN4:EN30)-COUNTIF(EN4:EN30, "C"))/COUNTA(EN4:EN30)</f>
        <v>0</v>
      </c>
      <c r="EO33" s="11" t="str">
        <f>(COUNTA(EO4:EO30)-COUNTIF(EO4:EO30, "C"))/COUNTA(EO4:EO30)</f>
        <v>0</v>
      </c>
      <c r="EP33" s="11" t="str">
        <f>(COUNTA(EP4:EP30)-COUNTIF(EP4:EP30, "C"))/COUNTA(EP4:EP30)</f>
        <v>0</v>
      </c>
      <c r="EQ33" s="11" t="str">
        <f>(COUNTA(EQ4:EQ30)-COUNTIF(EQ4:EQ30, "C"))/COUNTA(EQ4:EQ30)</f>
        <v>0</v>
      </c>
      <c r="ER33" s="11" t="str">
        <f>(COUNTA(ER4:ER30)-COUNTIF(ER4:ER30, "C"))/COUNTA(ER4:ER30)</f>
        <v>0</v>
      </c>
      <c r="ES33" s="11" t="str">
        <f>(COUNTA(ES4:ES30)-COUNTIF(ES4:ES30, "C"))/COUNTA(ES4:ES30)</f>
        <v>0</v>
      </c>
      <c r="ET33" s="11" t="str">
        <f>(COUNTA(ET4:ET30)-COUNTIF(ET4:ET30, "C"))/COUNTA(ET4:ET30)</f>
        <v>0</v>
      </c>
      <c r="EU33" s="11" t="str">
        <f>(COUNTA(EU4:EU30)-COUNTIF(EU4:EU30, "C"))/COUNTA(EU4:EU30)</f>
        <v>0</v>
      </c>
      <c r="EV33" s="11" t="str">
        <f>(COUNTA(EV4:EV30)-COUNTIF(EV4:EV30, "C"))/COUNTA(EV4:EV30)</f>
        <v>0</v>
      </c>
      <c r="EW33" s="11" t="str">
        <f>(COUNTA(EW4:EW30)-COUNTIF(EW4:EW30, "C"))/COUNTA(EW4:EW30)</f>
        <v>0</v>
      </c>
      <c r="EX33" s="11" t="str">
        <f>(COUNTA(EX4:EX30)-COUNTIF(EX4:EX30, "C"))/COUNTA(EX4:EX30)</f>
        <v>0</v>
      </c>
      <c r="EY33" s="11" t="str">
        <f>(COUNTA(EY4:EY30)-COUNTIF(EY4:EY30, "C"))/COUNTA(EY4:EY30)</f>
        <v>0</v>
      </c>
      <c r="EZ33" s="11" t="str">
        <f>(COUNTA(EZ4:EZ30)-COUNTIF(EZ4:EZ30, "C"))/COUNTA(EZ4:EZ30)</f>
        <v>0</v>
      </c>
      <c r="FA33" s="11" t="str">
        <f>(COUNTA(FA4:FA30)-COUNTIF(FA4:FA30, "C"))/COUNTA(FA4:FA30)</f>
        <v>0</v>
      </c>
      <c r="FB33" s="11" t="str">
        <f>(COUNTA(FB4:FB30)-COUNTIF(FB4:FB30, "C"))/COUNTA(FB4:FB30)</f>
        <v>0</v>
      </c>
      <c r="FC33" s="11" t="str">
        <f>(COUNTA(FC4:FC30)-COUNTIF(FC4:FC30, "C"))/COUNTA(FC4:FC30)</f>
        <v>0</v>
      </c>
      <c r="FD33" s="11" t="str">
        <f>(COUNTA(FD4:FD30)-COUNTIF(FD4:FD30, "C"))/COUNTA(FD4:FD30)</f>
        <v>0</v>
      </c>
      <c r="FE33" s="11" t="str">
        <f>(COUNTA(FE4:FE30)-COUNTIF(FE4:FE30, "C"))/COUNTA(FE4:FE30)</f>
        <v>0</v>
      </c>
      <c r="FF33" s="11" t="str">
        <f>(COUNTA(FF4:FF30)-COUNTIF(FF4:FF30, "C"))/COUNTA(FF4:FF30)</f>
        <v>0</v>
      </c>
      <c r="FG33" s="11" t="str">
        <f>(COUNTA(FG4:FG30)-COUNTIF(FG4:FG30, "C"))/COUNTA(FG4:FG30)</f>
        <v>0</v>
      </c>
      <c r="FH33" s="11" t="str">
        <f>(COUNTA(FH4:FH30)-COUNTIF(FH4:FH30, "C"))/COUNTA(FH4:FH30)</f>
        <v>0</v>
      </c>
      <c r="FI33" s="11" t="str">
        <f>(COUNTA(FI4:FI30)-COUNTIF(FI4:FI30, "C"))/COUNTA(FI4:FI30)</f>
        <v>0</v>
      </c>
      <c r="FJ33" s="11" t="str">
        <f>(COUNTA(FJ4:FJ30)-COUNTIF(FJ4:FJ30, "C"))/COUNTA(FJ4:FJ30)</f>
        <v>0</v>
      </c>
      <c r="FK33" s="11" t="str">
        <f>(COUNTA(FK4:FK30)-COUNTIF(FK4:FK30, "C"))/COUNTA(FK4:FK30)</f>
        <v>0</v>
      </c>
      <c r="FL33" s="11" t="str">
        <f>(COUNTA(FL4:FL30)-COUNTIF(FL4:FL30, "C"))/COUNTA(FL4:FL30)</f>
        <v>0</v>
      </c>
      <c r="FM33" s="11" t="str">
        <f>(COUNTA(FM4:FM30)-COUNTIF(FM4:FM30, "C"))/COUNTA(FM4:FM30)</f>
        <v>0</v>
      </c>
      <c r="FN33" s="11" t="str">
        <f>(COUNTA(FN4:FN30)-COUNTIF(FN4:FN30, "C"))/COUNTA(FN4:FN30)</f>
        <v>0</v>
      </c>
      <c r="FO33" s="11" t="str">
        <f>(COUNTA(FO4:FO30)-COUNTIF(FO4:FO30, "C"))/COUNTA(FO4:FO30)</f>
        <v>0</v>
      </c>
      <c r="FP33" s="11" t="str">
        <f>(COUNTA(FP4:FP30)-COUNTIF(FP4:FP30, "C"))/COUNTA(FP4:FP30)</f>
        <v>0</v>
      </c>
      <c r="FQ33" s="11" t="str">
        <f>(COUNTA(FQ4:FQ30)-COUNTIF(FQ4:FQ30, "C"))/COUNTA(FQ4:FQ30)</f>
        <v>0</v>
      </c>
      <c r="FR33" s="11" t="str">
        <f>(COUNTA(FR4:FR30)-COUNTIF(FR4:FR30, "C"))/COUNTA(FR4:FR30)</f>
        <v>0</v>
      </c>
      <c r="FS33" s="11" t="str">
        <f>(COUNTA(FS4:FS30)-COUNTIF(FS4:FS30, "C"))/COUNTA(FS4:FS30)</f>
        <v>0</v>
      </c>
      <c r="FT33" s="11" t="str">
        <f>(COUNTA(FT4:FT30)-COUNTIF(FT4:FT30, "C"))/COUNTA(FT4:FT30)</f>
        <v>0</v>
      </c>
      <c r="FU33" s="11" t="str">
        <f>(COUNTA(FU4:FU30)-COUNTIF(FU4:FU30, "C"))/COUNTA(FU4:FU30)</f>
        <v>0</v>
      </c>
      <c r="FV33" s="11" t="str">
        <f>(COUNTA(FV4:FV30)-COUNTIF(FV4:FV30, "C"))/COUNTA(FV4:FV30)</f>
        <v>0</v>
      </c>
      <c r="FW33" s="11" t="str">
        <f>(COUNTA(FW4:FW30)-COUNTIF(FW4:FW30, "C"))/COUNTA(FW4:FW30)</f>
        <v>0</v>
      </c>
      <c r="FX33" s="11" t="str">
        <f>(COUNTA(FX4:FX30)-COUNTIF(FX4:FX30, "C"))/COUNTA(FX4:FX30)</f>
        <v>0</v>
      </c>
      <c r="FY33" s="11" t="str">
        <f>(COUNTA(FY4:FY30)-COUNTIF(FY4:FY30, "C"))/COUNTA(FY4:FY30)</f>
        <v>0</v>
      </c>
      <c r="FZ33" s="11" t="str">
        <f>(COUNTA(FZ4:FZ30)-COUNTIF(FZ4:FZ30, "C"))/COUNTA(FZ4:FZ30)</f>
        <v>0</v>
      </c>
      <c r="GA33" s="11" t="str">
        <f>(COUNTA(GA4:GA30)-COUNTIF(GA4:GA30, "C"))/COUNTA(GA4:GA30)</f>
        <v>0</v>
      </c>
      <c r="GB33" s="11" t="str">
        <f>(COUNTA(GB4:GB30)-COUNTIF(GB4:GB30, "C"))/COUNTA(GB4:GB30)</f>
        <v>0</v>
      </c>
      <c r="GC33" s="11" t="str">
        <f>(COUNTA(GC4:GC30)-COUNTIF(GC4:GC30, "C"))/COUNTA(GC4:GC30)</f>
        <v>0</v>
      </c>
      <c r="GD33" s="11" t="str">
        <f>(COUNTA(GD4:GD30)-COUNTIF(GD4:GD30, "C"))/COUNTA(GD4:GD30)</f>
        <v>0</v>
      </c>
      <c r="GE33" s="11" t="str">
        <f>(COUNTA(GE4:GE30)-COUNTIF(GE4:GE30, "C"))/COUNTA(GE4:GE30)</f>
        <v>0</v>
      </c>
      <c r="GF33" s="11" t="str">
        <f>(COUNTA(GF4:GF30)-COUNTIF(GF4:GF30, "C"))/COUNTA(GF4:GF30)</f>
        <v>0</v>
      </c>
      <c r="GG33" s="11" t="str">
        <f>(COUNTA(GG4:GG30)-COUNTIF(GG4:GG30, "C"))/COUNTA(GG4:GG30)</f>
        <v>0</v>
      </c>
      <c r="GH33" s="11" t="str">
        <f>(COUNTA(GH4:GH30)-COUNTIF(GH4:GH30, "C"))/COUNTA(GH4:GH30)</f>
        <v>0</v>
      </c>
      <c r="GI33" s="11" t="str">
        <f>(COUNTA(GI4:GI30)-COUNTIF(GI4:GI30, "C"))/COUNTA(GI4:GI30)</f>
        <v>0</v>
      </c>
      <c r="GJ33" s="11" t="str">
        <f>(COUNTA(GJ4:GJ30)-COUNTIF(GJ4:GJ30, "C"))/COUNTA(GJ4:GJ30)</f>
        <v>0</v>
      </c>
      <c r="GK33" s="11" t="str">
        <f>(COUNTA(GK4:GK30)-COUNTIF(GK4:GK30, "C"))/COUNTA(GK4:GK30)</f>
        <v>0</v>
      </c>
      <c r="GL33" s="11" t="str">
        <f>(COUNTA(GL4:GL30)-COUNTIF(GL4:GL30, "C"))/COUNTA(GL4:GL30)</f>
        <v>0</v>
      </c>
      <c r="GM33" s="11" t="str">
        <f>(COUNTA(GM4:GM30)-COUNTIF(GM4:GM30, "C"))/COUNTA(GM4:GM30)</f>
        <v>0</v>
      </c>
      <c r="GN33" s="11" t="str">
        <f>(COUNTA(GN4:GN30)-COUNTIF(GN4:GN30, "C"))/COUNTA(GN4:GN30)</f>
        <v>0</v>
      </c>
      <c r="GO33" s="11" t="str">
        <f>(COUNTA(GO4:GO30)-COUNTIF(GO4:GO30, "C"))/COUNTA(GO4:GO30)</f>
        <v>0</v>
      </c>
      <c r="GP33" s="11" t="str">
        <f>(COUNTA(GP4:GP30)-COUNTIF(GP4:GP30, "C"))/COUNTA(GP4:GP30)</f>
        <v>0</v>
      </c>
      <c r="GQ33" s="11" t="str">
        <f>(COUNTA(GQ4:GQ30)-COUNTIF(GQ4:GQ30, "C"))/COUNTA(GQ4:GQ30)</f>
        <v>0</v>
      </c>
      <c r="GR33" s="11" t="str">
        <f>(COUNTA(GR4:GR30)-COUNTIF(GR4:GR30, "C"))/COUNTA(GR4:GR30)</f>
        <v>0</v>
      </c>
      <c r="GS33" s="11" t="str">
        <f>(COUNTA(GS4:GS30)-COUNTIF(GS4:GS30, "C"))/COUNTA(GS4:GS30)</f>
        <v>0</v>
      </c>
      <c r="GT33" s="11" t="str">
        <f>(COUNTA(GT4:GT30)-COUNTIF(GT4:GT30, "C"))/COUNTA(GT4:GT30)</f>
        <v>0</v>
      </c>
      <c r="GU33" s="11" t="str">
        <f>(COUNTA(GU4:GU30)-COUNTIF(GU4:GU30, "C"))/COUNTA(GU4:GU30)</f>
        <v>0</v>
      </c>
      <c r="GV33" s="11" t="str">
        <f>(COUNTA(GV4:GV30)-COUNTIF(GV4:GV30, "C"))/COUNTA(GV4:GV30)</f>
        <v>0</v>
      </c>
      <c r="GW33" s="11" t="str">
        <f>(COUNTA(GW4:GW30)-COUNTIF(GW4:GW30, "C"))/COUNTA(GW4:GW30)</f>
        <v>0</v>
      </c>
      <c r="GX33" s="11" t="str">
        <f>(COUNTA(GX4:GX30)-COUNTIF(GX4:GX30, "C"))/COUNTA(GX4:GX30)</f>
        <v>0</v>
      </c>
      <c r="GY33" s="11" t="str">
        <f>(COUNTA(GY4:GY30)-COUNTIF(GY4:GY30, "C"))/COUNTA(GY4:GY30)</f>
        <v>0</v>
      </c>
      <c r="GZ33" s="11" t="str">
        <f>(COUNTA(GZ4:GZ30)-COUNTIF(GZ4:GZ30, "C"))/COUNTA(GZ4:GZ30)</f>
        <v>0</v>
      </c>
      <c r="HA33" s="11" t="str">
        <f>(COUNTA(HA4:HA30)-COUNTIF(HA4:HA30, "C"))/COUNTA(HA4:HA30)</f>
        <v>0</v>
      </c>
      <c r="HB33" s="11" t="str">
        <f>(COUNTA(HB4:HB30)-COUNTIF(HB4:HB30, "C"))/COUNTA(HB4:HB30)</f>
        <v>0</v>
      </c>
      <c r="HC33" s="11" t="str">
        <f>(COUNTA(HC4:HC30)-COUNTIF(HC4:HC30, "C"))/COUNTA(HC4:HC30)</f>
        <v>0</v>
      </c>
      <c r="HD33" s="11" t="str">
        <f>(COUNTA(HD4:HD30)-COUNTIF(HD4:HD30, "C"))/COUNTA(HD4:HD30)</f>
        <v>0</v>
      </c>
      <c r="HE33" s="11" t="str">
        <f>(COUNTA(HE4:HE30)-COUNTIF(HE4:HE30, "C"))/COUNTA(HE4:HE30)</f>
        <v>0</v>
      </c>
      <c r="HF33" s="11" t="str">
        <f>(COUNTA(HF4:HF30)-COUNTIF(HF4:HF30, "C"))/COUNTA(HF4:HF30)</f>
        <v>0</v>
      </c>
      <c r="HG33" s="11" t="str">
        <f>(COUNTA(HG4:HG30)-COUNTIF(HG4:HG30, "C"))/COUNTA(HG4:HG30)</f>
        <v>0</v>
      </c>
      <c r="HH33" s="11" t="str">
        <f>(COUNTA(HH4:HH30)-COUNTIF(HH4:HH30, "C"))/COUNTA(HH4:HH30)</f>
        <v>0</v>
      </c>
      <c r="HI33" s="11" t="str">
        <f>(COUNTA(HI4:HI30)-COUNTIF(HI4:HI30, "C"))/COUNTA(HI4:HI30)</f>
        <v>0</v>
      </c>
      <c r="HJ33" s="11" t="str">
        <f>(COUNTA(HJ4:HJ30)-COUNTIF(HJ4:HJ30, "C"))/COUNTA(HJ4:HJ30)</f>
        <v>0</v>
      </c>
      <c r="HK33" s="11" t="str">
        <f>(COUNTA(HK4:HK30)-COUNTIF(HK4:HK30, "C"))/COUNTA(HK4:HK30)</f>
        <v>0</v>
      </c>
      <c r="HL33" s="11" t="str">
        <f>(COUNTA(HL4:HL30)-COUNTIF(HL4:HL30, "C"))/COUNTA(HL4:HL30)</f>
        <v>0</v>
      </c>
      <c r="HM33" s="11" t="str">
        <f>(COUNTA(HM4:HM30)-COUNTIF(HM4:HM30, "C"))/COUNTA(HM4:HM30)</f>
        <v>0</v>
      </c>
      <c r="HN33" s="11" t="str">
        <f>(COUNTA(HN4:HN30)-COUNTIF(HN4:HN30, "C"))/COUNTA(HN4:HN30)</f>
        <v>0</v>
      </c>
      <c r="HO33" s="11" t="str">
        <f>(COUNTA(HO4:HO30)-COUNTIF(HO4:HO30, "C"))/COUNTA(HO4:HO30)</f>
        <v>0</v>
      </c>
      <c r="HP33" s="11" t="str">
        <f>(COUNTA(HP4:HP30)-COUNTIF(HP4:HP30, "C"))/COUNTA(HP4:HP30)</f>
        <v>0</v>
      </c>
      <c r="HQ33" s="11" t="str">
        <f>(COUNTA(HQ4:HQ30)-COUNTIF(HQ4:HQ30, "C"))/COUNTA(HQ4:HQ30)</f>
        <v>0</v>
      </c>
      <c r="HR33" s="11" t="str">
        <f>(COUNTA(HR4:HR30)-COUNTIF(HR4:HR30, "C"))/COUNTA(HR4:HR30)</f>
        <v>0</v>
      </c>
      <c r="HS33" s="11" t="str">
        <f>(COUNTA(HS4:HS30)-COUNTIF(HS4:HS30, "C"))/COUNTA(HS4:HS30)</f>
        <v>0</v>
      </c>
      <c r="HT33" s="11" t="str">
        <f>(COUNTA(HT4:HT30)-COUNTIF(HT4:HT30, "C"))/COUNTA(HT4:HT30)</f>
        <v>0</v>
      </c>
      <c r="HU33" s="11" t="str">
        <f>(COUNTA(HU4:HU30)-COUNTIF(HU4:HU30, "C"))/COUNTA(HU4:HU30)</f>
        <v>0</v>
      </c>
      <c r="HV33" s="11" t="str">
        <f>(COUNTA(HV4:HV30)-COUNTIF(HV4:HV30, "C"))/COUNTA(HV4:HV30)</f>
        <v>0</v>
      </c>
      <c r="HW33" s="11" t="str">
        <f>(COUNTA(HW4:HW30)-COUNTIF(HW4:HW30, "C"))/COUNTA(HW4:HW30)</f>
        <v>0</v>
      </c>
      <c r="HX33" s="11" t="str">
        <f>(COUNTA(HX4:HX30)-COUNTIF(HX4:HX30, "C"))/COUNTA(HX4:HX30)</f>
        <v>0</v>
      </c>
      <c r="HY33" s="11" t="str">
        <f>(COUNTA(HY4:HY30)-COUNTIF(HY4:HY30, "C"))/COUNTA(HY4:HY30)</f>
        <v>0</v>
      </c>
      <c r="HZ33" s="11" t="str">
        <f>(COUNTA(HZ4:HZ30)-COUNTIF(HZ4:HZ30, "C"))/COUNTA(HZ4:HZ30)</f>
        <v>0</v>
      </c>
      <c r="IA33" s="11" t="str">
        <f>(COUNTA(IA4:IA30)-COUNTIF(IA4:IA30, "C"))/COUNTA(IA4:IA30)</f>
        <v>0</v>
      </c>
      <c r="IB33" s="11" t="str">
        <f>(COUNTA(IB4:IB30)-COUNTIF(IB4:IB30, "C"))/COUNTA(IB4:IB30)</f>
        <v>0</v>
      </c>
      <c r="IC33" s="11" t="str">
        <f>(COUNTA(IC4:IC30)-COUNTIF(IC4:IC30, "C"))/COUNTA(IC4:IC30)</f>
        <v>0</v>
      </c>
      <c r="ID33" s="11" t="str">
        <f>(COUNTA(ID4:ID30)-COUNTIF(ID4:ID30, "C"))/COUNTA(ID4:ID30)</f>
        <v>0</v>
      </c>
      <c r="IE33" s="11" t="str">
        <f>(COUNTA(IE4:IE30)-COUNTIF(IE4:IE30, "C"))/COUNTA(IE4:IE30)</f>
        <v>0</v>
      </c>
      <c r="IF33" s="11" t="str">
        <f>(COUNTA(IF4:IF30)-COUNTIF(IF4:IF30, "C"))/COUNTA(IF4:IF30)</f>
        <v>0</v>
      </c>
      <c r="IG33" s="11" t="str">
        <f>(COUNTA(IG4:IG30)-COUNTIF(IG4:IG30, "C"))/COUNTA(IG4:IG30)</f>
        <v>0</v>
      </c>
      <c r="IH33" s="11" t="str">
        <f>(COUNTA(IH4:IH30)-COUNTIF(IH4:IH30, "C"))/COUNTA(IH4:IH30)</f>
        <v>0</v>
      </c>
      <c r="II33" s="11" t="str">
        <f>(COUNTA(II4:II30)-COUNTIF(II4:II30, "C"))/COUNTA(II4:II30)</f>
        <v>0</v>
      </c>
      <c r="IJ33" s="11" t="str">
        <f>(COUNTA(IJ4:IJ30)-COUNTIF(IJ4:IJ30, "C"))/COUNTA(IJ4:IJ30)</f>
        <v>0</v>
      </c>
      <c r="IK33" s="11" t="str">
        <f>(COUNTA(IK4:IK30)-COUNTIF(IK4:IK30, "C"))/COUNTA(IK4:IK30)</f>
        <v>0</v>
      </c>
      <c r="IL33" s="11" t="str">
        <f>(COUNTA(IL4:IL30)-COUNTIF(IL4:IL30, "C"))/COUNTA(IL4:IL30)</f>
        <v>0</v>
      </c>
      <c r="IM33" s="11" t="str">
        <f>(COUNTA(IM4:IM30)-COUNTIF(IM4:IM30, "C"))/COUNTA(IM4:IM30)</f>
        <v>0</v>
      </c>
      <c r="IN33" s="11" t="str">
        <f>(COUNTA(IN4:IN30)-COUNTIF(IN4:IN30, "C"))/COUNTA(IN4:IN30)</f>
        <v>0</v>
      </c>
      <c r="IO33" s="11" t="str">
        <f>(COUNTA(IO4:IO30)-COUNTIF(IO4:IO30, "C"))/COUNTA(IO4:IO30)</f>
        <v>0</v>
      </c>
      <c r="IP33" s="11" t="str">
        <f>(COUNTA(IP4:IP30)-COUNTIF(IP4:IP30, "C"))/COUNTA(IP4:IP30)</f>
        <v>0</v>
      </c>
      <c r="IQ33" s="11" t="str">
        <f>(COUNTA(IQ4:IQ30)-COUNTIF(IQ4:IQ30, "C"))/COUNTA(IQ4:IQ30)</f>
        <v>0</v>
      </c>
      <c r="IR33" s="11" t="str">
        <f>(COUNTA(IR4:IR30)-COUNTIF(IR4:IR30, "C"))/COUNTA(IR4:IR30)</f>
        <v>0</v>
      </c>
      <c r="IS33" s="11" t="str">
        <f>(COUNTA(IS4:IS30)-COUNTIF(IS4:IS30, "C"))/COUNTA(IS4:IS30)</f>
        <v>0</v>
      </c>
      <c r="IT33" s="11" t="str">
        <f>(COUNTA(IT4:IT30)-COUNTIF(IT4:IT30, "C"))/COUNTA(IT4:IT30)</f>
        <v>0</v>
      </c>
      <c r="IU33" s="11" t="str">
        <f>(COUNTA(IU4:IU30)-COUNTIF(IU4:IU30, "C"))/COUNTA(IU4:IU30)</f>
        <v>0</v>
      </c>
      <c r="IV33" s="11" t="str">
        <f>(COUNTA(IV4:IV30)-COUNTIF(IV4:IV30, "C"))/COUNTA(IV4:IV30)</f>
        <v>0</v>
      </c>
      <c r="IW33" s="11" t="str">
        <f>(COUNTA(IW4:IW30)-COUNTIF(IW4:IW30, "C"))/COUNTA(IW4:IW30)</f>
        <v>0</v>
      </c>
      <c r="IX33" s="11" t="str">
        <f>(COUNTA(IX4:IX30)-COUNTIF(IX4:IX30, "C"))/COUNTA(IX4:IX30)</f>
        <v>0</v>
      </c>
      <c r="IY33" s="11" t="str">
        <f>(COUNTA(IY4:IY30)-COUNTIF(IY4:IY30, "C"))/COUNTA(IY4:IY30)</f>
        <v>0</v>
      </c>
      <c r="IZ33" s="11" t="str">
        <f>(COUNTA(IZ4:IZ30)-COUNTIF(IZ4:IZ30, "C"))/COUNTA(IZ4:IZ30)</f>
        <v>0</v>
      </c>
      <c r="JA33" s="11" t="str">
        <f>(COUNTA(JA4:JA30)-COUNTIF(JA4:JA30, "C"))/COUNTA(JA4:JA30)</f>
        <v>0</v>
      </c>
      <c r="JB33" s="11" t="str">
        <f>(COUNTA(JB4:JB30)-COUNTIF(JB4:JB30, "C"))/COUNTA(JB4:JB30)</f>
        <v>0</v>
      </c>
      <c r="JC33" s="11" t="str">
        <f>(COUNTA(JC4:JC30)-COUNTIF(JC4:JC30, "C"))/COUNTA(JC4:JC30)</f>
        <v>0</v>
      </c>
      <c r="JD33" s="11" t="str">
        <f>(COUNTA(JD4:JD30)-COUNTIF(JD4:JD30, "C"))/COUNTA(JD4:JD30)</f>
        <v>0</v>
      </c>
      <c r="JE33" s="11" t="str">
        <f>(COUNTA(JE4:JE30)-COUNTIF(JE4:JE30, "C"))/COUNTA(JE4:JE30)</f>
        <v>0</v>
      </c>
      <c r="JF33" s="11" t="str">
        <f>(COUNTA(JF4:JF30)-COUNTIF(JF4:JF30, "C"))/COUNTA(JF4:JF30)</f>
        <v>0</v>
      </c>
      <c r="JG33" s="11" t="str">
        <f>(COUNTA(JG4:JG30)-COUNTIF(JG4:JG30, "C"))/COUNTA(JG4:JG30)</f>
        <v>0</v>
      </c>
      <c r="JH33" s="11" t="str">
        <f>(COUNTA(JH4:JH30)-COUNTIF(JH4:JH30, "C"))/COUNTA(JH4:JH30)</f>
        <v>0</v>
      </c>
      <c r="JI33" s="11" t="str">
        <f>(COUNTA(JI4:JI30)-COUNTIF(JI4:JI30, "C"))/COUNTA(JI4:JI30)</f>
        <v>0</v>
      </c>
      <c r="JJ33" s="11" t="str">
        <f>(COUNTA(JJ4:JJ30)-COUNTIF(JJ4:JJ30, "C"))/COUNTA(JJ4:JJ30)</f>
        <v>0</v>
      </c>
      <c r="JK33" s="11" t="str">
        <f>(COUNTA(JK4:JK30)-COUNTIF(JK4:JK30, "C"))/COUNTA(JK4:JK30)</f>
        <v>0</v>
      </c>
      <c r="JL33" s="11" t="str">
        <f>(COUNTA(JL4:JL30)-COUNTIF(JL4:JL30, "C"))/COUNTA(JL4:JL30)</f>
        <v>0</v>
      </c>
      <c r="JM33" s="11" t="str">
        <f>(COUNTA(JM4:JM30)-COUNTIF(JM4:JM30, "C"))/COUNTA(JM4:JM30)</f>
        <v>0</v>
      </c>
      <c r="JN33" s="11" t="str">
        <f>(COUNTA(JN4:JN30)-COUNTIF(JN4:JN30, "C"))/COUNTA(JN4:JN30)</f>
        <v>0</v>
      </c>
      <c r="JO33" s="11" t="str">
        <f>(COUNTA(JO4:JO30)-COUNTIF(JO4:JO30, "C"))/COUNTA(JO4:JO30)</f>
        <v>0</v>
      </c>
      <c r="JP33" s="11" t="str">
        <f>(COUNTA(JP4:JP30)-COUNTIF(JP4:JP30, "C"))/COUNTA(JP4:JP30)</f>
        <v>0</v>
      </c>
      <c r="JQ33" s="11" t="str">
        <f>(COUNTA(JQ4:JQ30)-COUNTIF(JQ4:JQ30, "C"))/COUNTA(JQ4:JQ30)</f>
        <v>0</v>
      </c>
      <c r="JR33" s="11" t="str">
        <f>(COUNTA(JR4:JR30)-COUNTIF(JR4:JR30, "C"))/COUNTA(JR4:JR30)</f>
        <v>0</v>
      </c>
      <c r="JS33" s="11" t="str">
        <f>(COUNTA(JS4:JS30)-COUNTIF(JS4:JS30, "C"))/COUNTA(JS4:JS30)</f>
        <v>0</v>
      </c>
      <c r="JT33" s="11" t="str">
        <f>(COUNTA(JT4:JT30)-COUNTIF(JT4:JT30, "C"))/COUNTA(JT4:JT30)</f>
        <v>0</v>
      </c>
      <c r="JU33" s="11" t="str">
        <f>(COUNTA(JU4:JU30)-COUNTIF(JU4:JU30, "C"))/COUNTA(JU4:JU30)</f>
        <v>0</v>
      </c>
      <c r="JV33" s="11" t="str">
        <f>(COUNTA(JV4:JV30)-COUNTIF(JV4:JV30, "C"))/COUNTA(JV4:JV30)</f>
        <v>0</v>
      </c>
      <c r="JW33" s="11" t="str">
        <f>(COUNTA(JW4:JW30)-COUNTIF(JW4:JW30, "C"))/COUNTA(JW4:JW30)</f>
        <v>0</v>
      </c>
      <c r="JX33" s="11" t="str">
        <f>(COUNTA(JX4:JX30)-COUNTIF(JX4:JX30, "C"))/COUNTA(JX4:JX30)</f>
        <v>0</v>
      </c>
      <c r="JY33" s="11" t="str">
        <f>(COUNTA(JY4:JY30)-COUNTIF(JY4:JY30, "C"))/COUNTA(JY4:JY30)</f>
        <v>0</v>
      </c>
      <c r="JZ33" s="11" t="str">
        <f>(COUNTA(JZ4:JZ30)-COUNTIF(JZ4:JZ30, "C"))/COUNTA(JZ4:JZ30)</f>
        <v>0</v>
      </c>
      <c r="KA33" s="11" t="str">
        <f>(COUNTA(KA4:KA30)-COUNTIF(KA4:KA30, "C"))/COUNTA(KA4:KA30)</f>
        <v>0</v>
      </c>
      <c r="KB33" s="11" t="str">
        <f>(COUNTA(KB4:KB30)-COUNTIF(KB4:KB30, "C"))/COUNTA(KB4:KB30)</f>
        <v>0</v>
      </c>
      <c r="KC33" s="11" t="str">
        <f>(COUNTA(KC4:KC30)-COUNTIF(KC4:KC30, "C"))/COUNTA(KC4:KC30)</f>
        <v>0</v>
      </c>
      <c r="KD33" s="11" t="str">
        <f>(COUNTA(KD4:KD30)-COUNTIF(KD4:KD30, "C"))/COUNTA(KD4:KD30)</f>
        <v>0</v>
      </c>
      <c r="KE33" s="11" t="str">
        <f>(COUNTA(KE4:KE30)-COUNTIF(KE4:KE30, "C"))/COUNTA(KE4:KE30)</f>
        <v>0</v>
      </c>
      <c r="KF33" s="11" t="str">
        <f>(COUNTA(KF4:KF30)-COUNTIF(KF4:KF30, "C"))/COUNTA(KF4:KF30)</f>
        <v>0</v>
      </c>
      <c r="KG33" s="11" t="str">
        <f>(COUNTA(KG4:KG30)-COUNTIF(KG4:KG30, "C"))/COUNTA(KG4:KG30)</f>
        <v>0</v>
      </c>
      <c r="KH33" s="11" t="str">
        <f>(COUNTA(KH4:KH30)-COUNTIF(KH4:KH30, "C"))/COUNTA(KH4:KH30)</f>
        <v>0</v>
      </c>
      <c r="KI33" s="11" t="str">
        <f>(COUNTA(KI4:KI30)-COUNTIF(KI4:KI30, "C"))/COUNTA(KI4:KI30)</f>
        <v>0</v>
      </c>
      <c r="KJ33" s="11" t="str">
        <f>(COUNTA(KJ4:KJ30)-COUNTIF(KJ4:KJ30, "C"))/COUNTA(KJ4:KJ30)</f>
        <v>0</v>
      </c>
      <c r="KK33" s="11" t="str">
        <f>(COUNTA(KK4:KK30)-COUNTIF(KK4:KK30, "C"))/COUNTA(KK4:KK30)</f>
        <v>0</v>
      </c>
      <c r="KL33" s="11" t="str">
        <f>(COUNTA(KL4:KL30)-COUNTIF(KL4:KL30, "C"))/COUNTA(KL4:KL30)</f>
        <v>0</v>
      </c>
      <c r="KM33" s="11" t="str">
        <f>(COUNTA(KM4:KM30)-COUNTIF(KM4:KM30, "C"))/COUNTA(KM4:KM30)</f>
        <v>0</v>
      </c>
      <c r="KN33" s="11" t="str">
        <f>(COUNTA(KN4:KN30)-COUNTIF(KN4:KN30, "C"))/COUNTA(KN4:KN30)</f>
        <v>0</v>
      </c>
      <c r="KO33" s="11" t="str">
        <f>(COUNTA(KO4:KO30)-COUNTIF(KO4:KO30, "C"))/COUNTA(KO4:KO30)</f>
        <v>0</v>
      </c>
      <c r="KP33" s="11" t="str">
        <f>(COUNTA(KP4:KP30)-COUNTIF(KP4:KP30, "C"))/COUNTA(KP4:KP30)</f>
        <v>0</v>
      </c>
      <c r="KQ33" s="11" t="str">
        <f>(COUNTA(KQ4:KQ30)-COUNTIF(KQ4:KQ30, "C"))/COUNTA(KQ4:KQ30)</f>
        <v>0</v>
      </c>
      <c r="KR33" s="11" t="str">
        <f>(COUNTA(KR4:KR30)-COUNTIF(KR4:KR30, "C"))/COUNTA(KR4:KR30)</f>
        <v>0</v>
      </c>
      <c r="KS33" s="11" t="str">
        <f>(COUNTA(KS4:KS30)-COUNTIF(KS4:KS30, "C"))/COUNTA(KS4:KS30)</f>
        <v>0</v>
      </c>
      <c r="KT33" s="11" t="str">
        <f>(COUNTA(KT4:KT30)-COUNTIF(KT4:KT30, "C"))/COUNTA(KT4:KT30)</f>
        <v>0</v>
      </c>
      <c r="KU33" s="11" t="str">
        <f>(COUNTA(KU4:KU30)-COUNTIF(KU4:KU30, "C"))/COUNTA(KU4:KU30)</f>
        <v>0</v>
      </c>
      <c r="KV33" s="11" t="str">
        <f>(COUNTA(KV4:KV30)-COUNTIF(KV4:KV30, "C"))/COUNTA(KV4:KV30)</f>
        <v>0</v>
      </c>
      <c r="KW33" s="11" t="str">
        <f>(COUNTA(KW4:KW30)-COUNTIF(KW4:KW30, "C"))/COUNTA(KW4:KW30)</f>
        <v>0</v>
      </c>
      <c r="KX33" s="11" t="str">
        <f>(COUNTA(KX4:KX30)-COUNTIF(KX4:KX30, "C"))/COUNTA(KX4:KX30)</f>
        <v>0</v>
      </c>
      <c r="KY33" s="11" t="str">
        <f>(COUNTA(KY4:KY30)-COUNTIF(KY4:KY30, "C"))/COUNTA(KY4:KY30)</f>
        <v>0</v>
      </c>
      <c r="KZ33" s="11" t="str">
        <f>(COUNTA(KZ4:KZ30)-COUNTIF(KZ4:KZ30, "C"))/COUNTA(KZ4:KZ30)</f>
        <v>0</v>
      </c>
      <c r="LA33" s="11" t="str">
        <f>(COUNTA(LA4:LA30)-COUNTIF(LA4:LA30, "C"))/COUNTA(LA4:LA30)</f>
        <v>0</v>
      </c>
      <c r="LB33" s="11" t="str">
        <f>(COUNTA(LB4:LB30)-COUNTIF(LB4:LB30, "C"))/COUNTA(LB4:LB30)</f>
        <v>0</v>
      </c>
      <c r="LC33" s="11" t="str">
        <f>(COUNTA(LC4:LC30)-COUNTIF(LC4:LC30, "C"))/COUNTA(LC4:LC30)</f>
        <v>0</v>
      </c>
      <c r="LD33" s="11" t="str">
        <f>(COUNTA(LD4:LD30)-COUNTIF(LD4:LD30, "C"))/COUNTA(LD4:LD30)</f>
        <v>0</v>
      </c>
      <c r="LE33" s="11" t="str">
        <f>(COUNTA(LE4:LE30)-COUNTIF(LE4:LE30, "C"))/COUNTA(LE4:LE30)</f>
        <v>0</v>
      </c>
      <c r="LF33" s="11" t="str">
        <f>(COUNTA(LF4:LF30)-COUNTIF(LF4:LF30, "C"))/COUNTA(LF4:LF30)</f>
        <v>0</v>
      </c>
      <c r="LG33" s="11" t="str">
        <f>(COUNTA(LG4:LG30)-COUNTIF(LG4:LG30, "C"))/COUNTA(LG4:LG30)</f>
        <v>0</v>
      </c>
      <c r="LH33" s="11" t="str">
        <f>(COUNTA(LH4:LH30)-COUNTIF(LH4:LH30, "C"))/COUNTA(LH4:LH30)</f>
        <v>0</v>
      </c>
      <c r="LI33" s="11" t="str">
        <f>(COUNTA(LI4:LI30)-COUNTIF(LI4:LI30, "C"))/COUNTA(LI4:LI30)</f>
        <v>0</v>
      </c>
      <c r="LJ33" s="11" t="str">
        <f>(COUNTA(LJ4:LJ30)-COUNTIF(LJ4:LJ30, "C"))/COUNTA(LJ4:LJ30)</f>
        <v>0</v>
      </c>
      <c r="LK33" s="11" t="str">
        <f>(COUNTA(LK4:LK30)-COUNTIF(LK4:LK30, "C"))/COUNTA(LK4:LK30)</f>
        <v>0</v>
      </c>
      <c r="LL33" s="11"/>
      <c r="LM33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Q25"/>
  <sheetViews>
    <sheetView tabSelected="0" workbookViewId="0" showGridLines="true" showRowColHeaders="1">
      <selection activeCell="C24" sqref="C24"/>
    </sheetView>
  </sheetViews>
  <sheetFormatPr defaultRowHeight="14.4" outlineLevelRow="0" outlineLevelCol="0"/>
  <cols>
    <col min="1" max="1" width="65.852966" bestFit="true" customWidth="true" style="0"/>
    <col min="2" max="2" width="37.574158" bestFit="true" customWidth="true" style="0"/>
  </cols>
  <sheetData>
    <row r="1" spans="1:225">
      <c r="A1" t="s">
        <v>55</v>
      </c>
    </row>
    <row r="2" spans="1:225">
      <c r="A2" s="2" t="s">
        <v>31</v>
      </c>
      <c r="B2" s="2" t="s">
        <v>31</v>
      </c>
      <c r="C2" s="3">
        <v>103</v>
      </c>
      <c r="D2" s="3">
        <v>11</v>
      </c>
      <c r="E2" s="3">
        <v>112</v>
      </c>
      <c r="F2" s="3">
        <v>114</v>
      </c>
      <c r="G2" s="3">
        <v>12</v>
      </c>
      <c r="H2" s="3">
        <v>122</v>
      </c>
      <c r="I2" s="3">
        <v>123</v>
      </c>
      <c r="J2" s="3">
        <v>128</v>
      </c>
      <c r="K2" s="3">
        <v>129</v>
      </c>
      <c r="L2" s="3">
        <v>131</v>
      </c>
      <c r="M2" s="3">
        <v>133</v>
      </c>
      <c r="N2" s="3">
        <v>135</v>
      </c>
      <c r="O2" s="3">
        <v>138</v>
      </c>
      <c r="P2" s="3">
        <v>141</v>
      </c>
      <c r="Q2" s="3">
        <v>144</v>
      </c>
      <c r="R2" s="3">
        <v>145</v>
      </c>
      <c r="S2" s="3">
        <v>148</v>
      </c>
      <c r="T2" s="3">
        <v>149</v>
      </c>
      <c r="U2" s="3">
        <v>150</v>
      </c>
      <c r="V2" s="3">
        <v>151</v>
      </c>
      <c r="W2" s="3">
        <v>153</v>
      </c>
      <c r="X2" s="3">
        <v>154</v>
      </c>
      <c r="Y2" s="3">
        <v>156</v>
      </c>
      <c r="Z2" s="3">
        <v>157</v>
      </c>
      <c r="AA2" s="3">
        <v>158</v>
      </c>
      <c r="AB2" s="3">
        <v>159</v>
      </c>
      <c r="AC2" s="3">
        <v>164</v>
      </c>
      <c r="AD2" s="3">
        <v>165</v>
      </c>
      <c r="AE2" s="3">
        <v>167</v>
      </c>
      <c r="AF2" s="3">
        <v>170</v>
      </c>
      <c r="AG2" s="3">
        <v>175</v>
      </c>
      <c r="AH2" s="3">
        <v>177</v>
      </c>
      <c r="AI2" s="3">
        <v>178</v>
      </c>
      <c r="AJ2" s="3">
        <v>179</v>
      </c>
      <c r="AK2" s="3">
        <v>18</v>
      </c>
      <c r="AL2" s="3">
        <v>180</v>
      </c>
      <c r="AM2" s="3">
        <v>183</v>
      </c>
      <c r="AN2" s="3">
        <v>185</v>
      </c>
      <c r="AO2" s="3">
        <v>187</v>
      </c>
      <c r="AP2" s="3">
        <v>188</v>
      </c>
      <c r="AQ2" s="3">
        <v>191</v>
      </c>
      <c r="AR2" s="3">
        <v>192</v>
      </c>
      <c r="AS2" s="3">
        <v>195</v>
      </c>
      <c r="AT2" s="3">
        <v>199</v>
      </c>
      <c r="AU2" s="3">
        <v>203</v>
      </c>
      <c r="AV2" s="3">
        <v>206</v>
      </c>
      <c r="AW2" s="3">
        <v>207</v>
      </c>
      <c r="AX2" s="3">
        <v>208</v>
      </c>
      <c r="AY2" s="3">
        <v>213</v>
      </c>
      <c r="AZ2" s="3">
        <v>217</v>
      </c>
      <c r="BA2" s="3">
        <v>222</v>
      </c>
      <c r="BB2" s="3">
        <v>226</v>
      </c>
      <c r="BC2" s="3">
        <v>227</v>
      </c>
      <c r="BD2" s="3">
        <v>228</v>
      </c>
      <c r="BE2" s="3">
        <v>229</v>
      </c>
      <c r="BF2" s="3">
        <v>232</v>
      </c>
      <c r="BG2" s="3">
        <v>237</v>
      </c>
      <c r="BH2" s="3">
        <v>24</v>
      </c>
      <c r="BI2" s="3">
        <v>242</v>
      </c>
      <c r="BJ2" s="3">
        <v>246</v>
      </c>
      <c r="BK2" s="3">
        <v>252</v>
      </c>
      <c r="BL2" s="3">
        <v>253</v>
      </c>
      <c r="BM2" s="3">
        <v>255</v>
      </c>
      <c r="BN2" s="3">
        <v>256</v>
      </c>
      <c r="BO2" s="3">
        <v>258</v>
      </c>
      <c r="BP2" s="3">
        <v>260</v>
      </c>
      <c r="BQ2" s="3">
        <v>263</v>
      </c>
      <c r="BR2" s="3">
        <v>265</v>
      </c>
      <c r="BS2" s="3">
        <v>268</v>
      </c>
      <c r="BT2" s="3">
        <v>269</v>
      </c>
      <c r="BU2" s="3">
        <v>27</v>
      </c>
      <c r="BV2" s="3">
        <v>270</v>
      </c>
      <c r="BW2" s="3">
        <v>271</v>
      </c>
      <c r="BX2" s="3">
        <v>273</v>
      </c>
      <c r="BY2" s="3">
        <v>276</v>
      </c>
      <c r="BZ2" s="3">
        <v>277</v>
      </c>
      <c r="CA2" s="3">
        <v>278</v>
      </c>
      <c r="CB2" s="3">
        <v>280</v>
      </c>
      <c r="CC2" s="3">
        <v>285</v>
      </c>
      <c r="CD2" s="3">
        <v>287</v>
      </c>
      <c r="CE2" s="3">
        <v>288</v>
      </c>
      <c r="CF2" s="3">
        <v>290</v>
      </c>
      <c r="CG2" s="3">
        <v>291</v>
      </c>
      <c r="CH2" s="3">
        <v>293</v>
      </c>
      <c r="CI2" s="3">
        <v>296</v>
      </c>
      <c r="CJ2" s="3">
        <v>299</v>
      </c>
      <c r="CK2" s="3">
        <v>30</v>
      </c>
      <c r="CL2" s="3">
        <v>31</v>
      </c>
      <c r="CM2" s="3">
        <v>3637</v>
      </c>
      <c r="CN2" s="3">
        <v>38</v>
      </c>
      <c r="CO2" s="3">
        <v>401</v>
      </c>
      <c r="CP2" s="3">
        <v>403</v>
      </c>
      <c r="CQ2" s="3">
        <v>407</v>
      </c>
      <c r="CR2" s="3">
        <v>41</v>
      </c>
      <c r="CS2" s="3">
        <v>412</v>
      </c>
      <c r="CT2" s="3">
        <v>413</v>
      </c>
      <c r="CU2" s="3">
        <v>417</v>
      </c>
      <c r="CV2" s="3">
        <v>418</v>
      </c>
      <c r="CW2" s="3">
        <v>421</v>
      </c>
      <c r="CX2" s="3">
        <v>422</v>
      </c>
      <c r="CY2" s="3">
        <v>423</v>
      </c>
      <c r="CZ2" s="3">
        <v>424</v>
      </c>
      <c r="DA2" s="3">
        <v>427</v>
      </c>
      <c r="DB2" s="3">
        <v>429</v>
      </c>
      <c r="DC2" s="3">
        <v>430</v>
      </c>
      <c r="DD2" s="3">
        <v>431</v>
      </c>
      <c r="DE2" s="3">
        <v>435</v>
      </c>
      <c r="DF2" s="3">
        <v>438</v>
      </c>
      <c r="DG2" s="3">
        <v>439</v>
      </c>
      <c r="DH2" s="3">
        <v>443</v>
      </c>
      <c r="DI2" s="3">
        <v>444</v>
      </c>
      <c r="DJ2" s="3">
        <v>446</v>
      </c>
      <c r="DK2" s="3">
        <v>451</v>
      </c>
      <c r="DL2" s="3">
        <v>452</v>
      </c>
      <c r="DM2" s="3">
        <v>453</v>
      </c>
      <c r="DN2" s="3">
        <v>454</v>
      </c>
      <c r="DO2" s="3">
        <v>455</v>
      </c>
      <c r="DP2" s="3">
        <v>456</v>
      </c>
      <c r="DQ2" s="3">
        <v>457</v>
      </c>
      <c r="DR2" s="3">
        <v>458</v>
      </c>
      <c r="DS2" s="3">
        <v>460</v>
      </c>
      <c r="DT2" s="3">
        <v>461</v>
      </c>
      <c r="DU2" s="3">
        <v>462</v>
      </c>
      <c r="DV2" s="3">
        <v>464</v>
      </c>
      <c r="DW2" s="3">
        <v>465</v>
      </c>
      <c r="DX2" s="3">
        <v>466</v>
      </c>
      <c r="DY2" s="3">
        <v>467</v>
      </c>
      <c r="DZ2" s="3">
        <v>468</v>
      </c>
      <c r="EA2" s="3">
        <v>470</v>
      </c>
      <c r="EB2" s="3">
        <v>471</v>
      </c>
      <c r="EC2" s="3">
        <v>473</v>
      </c>
      <c r="ED2" s="3">
        <v>474</v>
      </c>
      <c r="EE2" s="3">
        <v>476</v>
      </c>
      <c r="EF2" s="3">
        <v>477</v>
      </c>
      <c r="EG2" s="3">
        <v>478</v>
      </c>
      <c r="EH2" s="3">
        <v>479</v>
      </c>
      <c r="EI2" s="3">
        <v>48</v>
      </c>
      <c r="EJ2" s="3">
        <v>480</v>
      </c>
      <c r="EK2" s="3">
        <v>483</v>
      </c>
      <c r="EL2" s="3">
        <v>484</v>
      </c>
      <c r="EM2" s="3">
        <v>485</v>
      </c>
      <c r="EN2" s="3">
        <v>486</v>
      </c>
      <c r="EO2" s="3">
        <v>487</v>
      </c>
      <c r="EP2" s="3">
        <v>489</v>
      </c>
      <c r="EQ2" s="3">
        <v>490</v>
      </c>
      <c r="ER2" s="3">
        <v>492</v>
      </c>
      <c r="ES2" s="3">
        <v>494</v>
      </c>
      <c r="ET2" s="3">
        <v>495</v>
      </c>
      <c r="EU2" s="3">
        <v>496</v>
      </c>
      <c r="EV2" s="3">
        <v>497</v>
      </c>
      <c r="EW2" s="3">
        <v>498</v>
      </c>
      <c r="EX2" s="3">
        <v>5</v>
      </c>
      <c r="EY2" s="3">
        <v>56</v>
      </c>
      <c r="EZ2" s="3">
        <v>602</v>
      </c>
      <c r="FA2" s="3">
        <v>605</v>
      </c>
      <c r="FB2" s="3">
        <v>607</v>
      </c>
      <c r="FC2" s="3">
        <v>612</v>
      </c>
      <c r="FD2" s="3">
        <v>613</v>
      </c>
      <c r="FE2" s="3">
        <v>614</v>
      </c>
      <c r="FF2" s="3">
        <v>616</v>
      </c>
      <c r="FG2" s="3">
        <v>617</v>
      </c>
      <c r="FH2" s="3">
        <v>619</v>
      </c>
      <c r="FI2" s="3">
        <v>620</v>
      </c>
      <c r="FJ2" s="3">
        <v>622</v>
      </c>
      <c r="FK2" s="3">
        <v>627</v>
      </c>
      <c r="FL2" s="3">
        <v>634</v>
      </c>
      <c r="FM2" s="3">
        <v>636</v>
      </c>
      <c r="FN2" s="3">
        <v>637</v>
      </c>
      <c r="FO2" s="3">
        <v>638</v>
      </c>
      <c r="FP2" s="3">
        <v>639</v>
      </c>
      <c r="FQ2" s="3">
        <v>640</v>
      </c>
      <c r="FR2" s="3">
        <v>642</v>
      </c>
      <c r="FS2" s="3">
        <v>643</v>
      </c>
      <c r="FT2" s="3">
        <v>645</v>
      </c>
      <c r="FU2" s="3">
        <v>646</v>
      </c>
      <c r="FV2" s="3">
        <v>649</v>
      </c>
      <c r="FW2" s="3">
        <v>650</v>
      </c>
      <c r="FX2" s="3">
        <v>651</v>
      </c>
      <c r="FY2" s="3">
        <v>652</v>
      </c>
      <c r="FZ2" s="3">
        <v>655</v>
      </c>
      <c r="GA2" s="3">
        <v>657</v>
      </c>
      <c r="GB2" s="3">
        <v>658</v>
      </c>
      <c r="GC2" s="3">
        <v>659</v>
      </c>
      <c r="GD2" s="3">
        <v>662</v>
      </c>
      <c r="GE2" s="3">
        <v>665</v>
      </c>
      <c r="GF2" s="3">
        <v>666</v>
      </c>
      <c r="GG2" s="3">
        <v>667</v>
      </c>
      <c r="GH2" s="3">
        <v>668</v>
      </c>
      <c r="GI2" s="3">
        <v>669</v>
      </c>
      <c r="GJ2" s="3">
        <v>670</v>
      </c>
      <c r="GK2" s="3">
        <v>671</v>
      </c>
      <c r="GL2" s="3">
        <v>672</v>
      </c>
      <c r="GM2" s="3">
        <v>674</v>
      </c>
      <c r="GN2" s="3">
        <v>677</v>
      </c>
      <c r="GO2" s="3">
        <v>678</v>
      </c>
      <c r="GP2" s="3">
        <v>681</v>
      </c>
      <c r="GQ2" s="3">
        <v>682</v>
      </c>
      <c r="GR2" s="3">
        <v>683</v>
      </c>
      <c r="GS2" s="3">
        <v>684</v>
      </c>
      <c r="GT2" s="3">
        <v>685</v>
      </c>
      <c r="GU2" s="3">
        <v>686</v>
      </c>
      <c r="GV2" s="3">
        <v>687</v>
      </c>
      <c r="GW2" s="3">
        <v>688</v>
      </c>
      <c r="GX2" s="3">
        <v>689</v>
      </c>
      <c r="GY2" s="3">
        <v>690</v>
      </c>
      <c r="GZ2" s="3">
        <v>691</v>
      </c>
      <c r="HA2" s="3">
        <v>692</v>
      </c>
      <c r="HB2" s="3">
        <v>694</v>
      </c>
      <c r="HC2" s="3">
        <v>695</v>
      </c>
      <c r="HD2" s="3">
        <v>696</v>
      </c>
      <c r="HE2" s="3">
        <v>697</v>
      </c>
      <c r="HF2" s="3">
        <v>698</v>
      </c>
      <c r="HG2" s="3">
        <v>699</v>
      </c>
      <c r="HH2" s="3">
        <v>7</v>
      </c>
      <c r="HI2" s="3">
        <v>77</v>
      </c>
      <c r="HJ2" s="3">
        <v>78</v>
      </c>
      <c r="HK2" s="3">
        <v>79</v>
      </c>
      <c r="HL2" s="3">
        <v>85</v>
      </c>
      <c r="HM2" s="3">
        <v>89</v>
      </c>
      <c r="HN2" s="3">
        <v>92</v>
      </c>
      <c r="HO2" s="3">
        <v>98</v>
      </c>
      <c r="HQ2" s="2" t="s">
        <v>377</v>
      </c>
    </row>
    <row r="3" spans="1:225">
      <c r="A3" s="2" t="s">
        <v>378</v>
      </c>
      <c r="B3" s="2" t="s">
        <v>3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0</v>
      </c>
      <c r="X3" s="2">
        <v>0</v>
      </c>
      <c r="Y3" s="2">
        <v>0</v>
      </c>
      <c r="Z3" s="2">
        <v>0</v>
      </c>
      <c r="AA3" s="2">
        <v>0</v>
      </c>
      <c r="AB3" s="2">
        <v>1</v>
      </c>
      <c r="AC3" s="2">
        <v>0</v>
      </c>
      <c r="AD3" s="2">
        <v>0</v>
      </c>
      <c r="AE3" s="2">
        <v>0</v>
      </c>
      <c r="AF3" s="2">
        <v>0</v>
      </c>
      <c r="AG3" s="2">
        <v>0</v>
      </c>
      <c r="AH3" s="2">
        <v>0</v>
      </c>
      <c r="AI3" s="2">
        <v>0</v>
      </c>
      <c r="AJ3" s="2">
        <v>0</v>
      </c>
      <c r="AK3" s="2">
        <v>0</v>
      </c>
      <c r="AL3" s="2">
        <v>0</v>
      </c>
      <c r="AM3" s="2">
        <v>0</v>
      </c>
      <c r="AN3" s="2">
        <v>1</v>
      </c>
      <c r="AO3" s="2">
        <v>0</v>
      </c>
      <c r="AP3" s="2">
        <v>0</v>
      </c>
      <c r="AQ3" s="2">
        <v>0</v>
      </c>
      <c r="AR3" s="2">
        <v>0</v>
      </c>
      <c r="AS3" s="2">
        <v>0</v>
      </c>
      <c r="AT3" s="2">
        <v>0</v>
      </c>
      <c r="AU3" s="2">
        <v>0</v>
      </c>
      <c r="AV3" s="2">
        <v>0</v>
      </c>
      <c r="AW3" s="2">
        <v>0</v>
      </c>
      <c r="AX3" s="2">
        <v>0</v>
      </c>
      <c r="AY3" s="2">
        <v>0</v>
      </c>
      <c r="AZ3" s="2">
        <v>0</v>
      </c>
      <c r="BA3" s="2">
        <v>0</v>
      </c>
      <c r="BB3" s="2">
        <v>0</v>
      </c>
      <c r="BC3" s="2">
        <v>0</v>
      </c>
      <c r="BD3" s="2">
        <v>0</v>
      </c>
      <c r="BE3" s="2">
        <v>0</v>
      </c>
      <c r="BF3" s="2">
        <v>0</v>
      </c>
      <c r="BG3" s="2">
        <v>0</v>
      </c>
      <c r="BH3" s="2">
        <v>0</v>
      </c>
      <c r="BI3" s="2">
        <v>0</v>
      </c>
      <c r="BJ3" s="2">
        <v>0</v>
      </c>
      <c r="BK3" s="2">
        <v>0</v>
      </c>
      <c r="BL3" s="2">
        <v>0</v>
      </c>
      <c r="BM3" s="2">
        <v>0</v>
      </c>
      <c r="BN3" s="2">
        <v>0</v>
      </c>
      <c r="BO3" s="2">
        <v>0</v>
      </c>
      <c r="BP3" s="2">
        <v>0</v>
      </c>
      <c r="BQ3" s="2">
        <v>0</v>
      </c>
      <c r="BR3" s="2">
        <v>0</v>
      </c>
      <c r="BS3" s="2">
        <v>0</v>
      </c>
      <c r="BT3" s="2">
        <v>0</v>
      </c>
      <c r="BU3" s="2">
        <v>0</v>
      </c>
      <c r="BV3" s="2">
        <v>0</v>
      </c>
      <c r="BW3" s="2">
        <v>0</v>
      </c>
      <c r="BX3" s="2">
        <v>0</v>
      </c>
      <c r="BY3" s="2">
        <v>0</v>
      </c>
      <c r="BZ3" s="2">
        <v>0</v>
      </c>
      <c r="CA3" s="2">
        <v>0</v>
      </c>
      <c r="CB3" s="2">
        <v>0</v>
      </c>
      <c r="CC3" s="2">
        <v>0</v>
      </c>
      <c r="CD3" s="2">
        <v>0</v>
      </c>
      <c r="CE3" s="2">
        <v>0</v>
      </c>
      <c r="CF3" s="2">
        <v>0</v>
      </c>
      <c r="CG3" s="2">
        <v>0</v>
      </c>
      <c r="CH3" s="2">
        <v>0</v>
      </c>
      <c r="CI3" s="2">
        <v>0</v>
      </c>
      <c r="CJ3" s="2">
        <v>0</v>
      </c>
      <c r="CK3" s="2">
        <v>0</v>
      </c>
      <c r="CL3" s="2">
        <v>0</v>
      </c>
      <c r="CM3" s="2">
        <v>0</v>
      </c>
      <c r="CN3" s="2">
        <v>0</v>
      </c>
      <c r="CO3" s="2">
        <v>0</v>
      </c>
      <c r="CP3" s="2">
        <v>0</v>
      </c>
      <c r="CQ3" s="2">
        <v>0</v>
      </c>
      <c r="CR3" s="2">
        <v>0</v>
      </c>
      <c r="CS3" s="2">
        <v>0</v>
      </c>
      <c r="CT3" s="2">
        <v>0</v>
      </c>
      <c r="CU3" s="2">
        <v>0</v>
      </c>
      <c r="CV3" s="2">
        <v>0</v>
      </c>
      <c r="CW3" s="2">
        <v>0</v>
      </c>
      <c r="CX3" s="2">
        <v>0</v>
      </c>
      <c r="CY3" s="2">
        <v>0</v>
      </c>
      <c r="CZ3" s="2">
        <v>0</v>
      </c>
      <c r="DA3" s="2">
        <v>0</v>
      </c>
      <c r="DB3" s="2">
        <v>0</v>
      </c>
      <c r="DC3" s="2">
        <v>0</v>
      </c>
      <c r="DD3" s="2">
        <v>0</v>
      </c>
      <c r="DE3" s="2">
        <v>0</v>
      </c>
      <c r="DF3" s="2">
        <v>0</v>
      </c>
      <c r="DG3" s="2">
        <v>0</v>
      </c>
      <c r="DH3" s="2">
        <v>0</v>
      </c>
      <c r="DI3" s="2">
        <v>0</v>
      </c>
      <c r="DJ3" s="2">
        <v>0</v>
      </c>
      <c r="DK3" s="2">
        <v>0</v>
      </c>
      <c r="DL3" s="2">
        <v>0</v>
      </c>
      <c r="DM3" s="2">
        <v>0</v>
      </c>
      <c r="DN3" s="2">
        <v>0</v>
      </c>
      <c r="DO3" s="2">
        <v>0</v>
      </c>
      <c r="DP3" s="2">
        <v>0</v>
      </c>
      <c r="DQ3" s="2">
        <v>0</v>
      </c>
      <c r="DR3" s="2">
        <v>0</v>
      </c>
      <c r="DS3" s="2">
        <v>0</v>
      </c>
      <c r="DT3" s="2">
        <v>0</v>
      </c>
      <c r="DU3" s="2">
        <v>0</v>
      </c>
      <c r="DV3" s="2">
        <v>0</v>
      </c>
      <c r="DW3" s="2">
        <v>0</v>
      </c>
      <c r="DX3" s="2">
        <v>0</v>
      </c>
      <c r="DY3" s="2">
        <v>0</v>
      </c>
      <c r="DZ3" s="2">
        <v>0</v>
      </c>
      <c r="EA3" s="2">
        <v>0</v>
      </c>
      <c r="EB3" s="2">
        <v>0</v>
      </c>
      <c r="EC3" s="2">
        <v>0</v>
      </c>
      <c r="ED3" s="2">
        <v>0</v>
      </c>
      <c r="EE3" s="2">
        <v>0</v>
      </c>
      <c r="EF3" s="2">
        <v>0</v>
      </c>
      <c r="EG3" s="2">
        <v>0</v>
      </c>
      <c r="EH3" s="2">
        <v>0</v>
      </c>
      <c r="EI3" s="2">
        <v>0</v>
      </c>
      <c r="EJ3" s="2">
        <v>0</v>
      </c>
      <c r="EK3" s="2">
        <v>0</v>
      </c>
      <c r="EL3" s="2">
        <v>0</v>
      </c>
      <c r="EM3" s="2">
        <v>1</v>
      </c>
      <c r="EN3" s="2">
        <v>0</v>
      </c>
      <c r="EO3" s="2">
        <v>0</v>
      </c>
      <c r="EP3" s="2">
        <v>0</v>
      </c>
      <c r="EQ3" s="2">
        <v>0</v>
      </c>
      <c r="ER3" s="2">
        <v>0</v>
      </c>
      <c r="ES3" s="2">
        <v>0</v>
      </c>
      <c r="ET3" s="2">
        <v>0</v>
      </c>
      <c r="EU3" s="2">
        <v>0</v>
      </c>
      <c r="EV3" s="2">
        <v>0</v>
      </c>
      <c r="EW3" s="2">
        <v>0</v>
      </c>
      <c r="EX3" s="2">
        <v>0</v>
      </c>
      <c r="EY3" s="2">
        <v>0</v>
      </c>
      <c r="EZ3" s="2">
        <v>0</v>
      </c>
      <c r="FA3" s="2">
        <v>0</v>
      </c>
      <c r="FB3" s="2">
        <v>0</v>
      </c>
      <c r="FC3" s="2">
        <v>0</v>
      </c>
      <c r="FD3" s="2">
        <v>0</v>
      </c>
      <c r="FE3" s="2">
        <v>0</v>
      </c>
      <c r="FF3" s="2">
        <v>0</v>
      </c>
      <c r="FG3" s="2">
        <v>0</v>
      </c>
      <c r="FH3" s="2">
        <v>0</v>
      </c>
      <c r="FI3" s="2">
        <v>0</v>
      </c>
      <c r="FJ3" s="2">
        <v>0</v>
      </c>
      <c r="FK3" s="2">
        <v>0</v>
      </c>
      <c r="FL3" s="2">
        <v>0</v>
      </c>
      <c r="FM3" s="2">
        <v>0</v>
      </c>
      <c r="FN3" s="2">
        <v>0</v>
      </c>
      <c r="FO3" s="2">
        <v>0</v>
      </c>
      <c r="FP3" s="2">
        <v>0</v>
      </c>
      <c r="FQ3" s="2">
        <v>0</v>
      </c>
      <c r="FR3" s="2">
        <v>0</v>
      </c>
      <c r="FS3" s="2">
        <v>0</v>
      </c>
      <c r="FT3" s="2">
        <v>0</v>
      </c>
      <c r="FU3" s="2">
        <v>0</v>
      </c>
      <c r="FV3" s="2">
        <v>0</v>
      </c>
      <c r="FW3" s="2">
        <v>0</v>
      </c>
      <c r="FX3" s="2">
        <v>0</v>
      </c>
      <c r="FY3" s="2">
        <v>0</v>
      </c>
      <c r="FZ3" s="2">
        <v>0</v>
      </c>
      <c r="GA3" s="2">
        <v>0</v>
      </c>
      <c r="GB3" s="2">
        <v>0</v>
      </c>
      <c r="GC3" s="2">
        <v>0</v>
      </c>
      <c r="GD3" s="2">
        <v>0</v>
      </c>
      <c r="GE3" s="2">
        <v>0</v>
      </c>
      <c r="GF3" s="2">
        <v>0</v>
      </c>
      <c r="GG3" s="2">
        <v>0</v>
      </c>
      <c r="GH3" s="2">
        <v>0</v>
      </c>
      <c r="GI3" s="2">
        <v>0</v>
      </c>
      <c r="GJ3" s="2">
        <v>0</v>
      </c>
      <c r="GK3" s="2">
        <v>0</v>
      </c>
      <c r="GL3" s="2">
        <v>0</v>
      </c>
      <c r="GM3" s="2">
        <v>0</v>
      </c>
      <c r="GN3" s="2">
        <v>0</v>
      </c>
      <c r="GO3" s="2">
        <v>0</v>
      </c>
      <c r="GP3" s="2">
        <v>0</v>
      </c>
      <c r="GQ3" s="2">
        <v>0</v>
      </c>
      <c r="GR3" s="2">
        <v>0</v>
      </c>
      <c r="GS3" s="2">
        <v>0</v>
      </c>
      <c r="GT3" s="2">
        <v>0</v>
      </c>
      <c r="GU3" s="2">
        <v>0</v>
      </c>
      <c r="GV3" s="2">
        <v>0</v>
      </c>
      <c r="GW3" s="2">
        <v>0</v>
      </c>
      <c r="GX3" s="2">
        <v>0</v>
      </c>
      <c r="GY3" s="2">
        <v>0</v>
      </c>
      <c r="GZ3" s="2">
        <v>0</v>
      </c>
      <c r="HA3" s="2">
        <v>1</v>
      </c>
      <c r="HB3" s="2">
        <v>0</v>
      </c>
      <c r="HC3" s="2">
        <v>0</v>
      </c>
      <c r="HD3" s="2">
        <v>0</v>
      </c>
      <c r="HE3" s="2">
        <v>0</v>
      </c>
      <c r="HF3" s="2">
        <v>0</v>
      </c>
      <c r="HG3" s="2">
        <v>0</v>
      </c>
      <c r="HH3" s="2">
        <v>0</v>
      </c>
      <c r="HI3" s="2">
        <v>0</v>
      </c>
      <c r="HJ3" s="2">
        <v>0</v>
      </c>
      <c r="HK3" s="2">
        <v>0</v>
      </c>
      <c r="HL3" s="2">
        <v>0</v>
      </c>
      <c r="HM3" s="2">
        <v>0</v>
      </c>
      <c r="HN3" s="2">
        <v>0</v>
      </c>
      <c r="HO3" s="2">
        <v>0</v>
      </c>
      <c r="HQ3" s="2" t="str">
        <f>SUM(C3:HO3)</f>
        <v>0</v>
      </c>
    </row>
    <row r="4" spans="1:225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Q4" s="10" t="s">
        <v>379</v>
      </c>
    </row>
    <row r="5" spans="1:225">
      <c r="A5" s="8">
        <v>801698</v>
      </c>
      <c r="B5" s="5" t="s">
        <v>33</v>
      </c>
      <c r="AB5" s="1" t="s">
        <v>380</v>
      </c>
      <c r="AN5" s="1" t="s">
        <v>380</v>
      </c>
      <c r="EM5" s="1" t="s">
        <v>382</v>
      </c>
      <c r="HA5" s="1" t="s">
        <v>380</v>
      </c>
      <c r="HQ5" s="10" t="str">
        <f>(COUNTA(C5:HO5)-COUNTIF(C5:HO5, "C"))/COUNTA(C5:HO5)</f>
        <v>0</v>
      </c>
    </row>
    <row r="6" spans="1:225">
      <c r="A6" s="8">
        <v>801699</v>
      </c>
      <c r="B6" s="5" t="s">
        <v>34</v>
      </c>
      <c r="AB6" s="1" t="s">
        <v>380</v>
      </c>
      <c r="AN6" s="1" t="s">
        <v>380</v>
      </c>
      <c r="EM6" s="1" t="s">
        <v>382</v>
      </c>
      <c r="HA6" s="1" t="s">
        <v>380</v>
      </c>
      <c r="HQ6" s="10" t="str">
        <f>(COUNTA(C6:HO6)-COUNTIF(C6:HO6, "C"))/COUNTA(C6:HO6)</f>
        <v>0</v>
      </c>
    </row>
    <row r="7" spans="1:225">
      <c r="A7" s="8">
        <v>801701</v>
      </c>
      <c r="B7" s="5" t="s">
        <v>35</v>
      </c>
      <c r="AB7" s="1" t="s">
        <v>380</v>
      </c>
      <c r="AN7" s="1" t="s">
        <v>380</v>
      </c>
      <c r="EM7" s="1" t="s">
        <v>382</v>
      </c>
      <c r="HA7" s="1" t="s">
        <v>380</v>
      </c>
      <c r="HQ7" s="10" t="str">
        <f>(COUNTA(C7:HO7)-COUNTIF(C7:HO7, "C"))/COUNTA(C7:HO7)</f>
        <v>0</v>
      </c>
    </row>
    <row r="8" spans="1:225">
      <c r="A8" s="8">
        <v>801700</v>
      </c>
      <c r="B8" s="5" t="s">
        <v>36</v>
      </c>
      <c r="AB8" s="1" t="s">
        <v>380</v>
      </c>
      <c r="AN8" s="1" t="s">
        <v>380</v>
      </c>
      <c r="EM8" s="1" t="s">
        <v>382</v>
      </c>
      <c r="HA8" s="1" t="s">
        <v>380</v>
      </c>
      <c r="HQ8" s="10" t="str">
        <f>(COUNTA(C8:HO8)-COUNTIF(C8:HO8, "C"))/COUNTA(C8:HO8)</f>
        <v>0</v>
      </c>
    </row>
    <row r="9" spans="1:225">
      <c r="A9" s="8">
        <v>801702</v>
      </c>
      <c r="B9" s="5" t="s">
        <v>37</v>
      </c>
      <c r="AB9" s="1" t="s">
        <v>380</v>
      </c>
      <c r="AN9" s="1" t="s">
        <v>380</v>
      </c>
      <c r="EM9" s="1" t="s">
        <v>382</v>
      </c>
      <c r="HA9" s="1" t="s">
        <v>380</v>
      </c>
      <c r="HQ9" s="10" t="str">
        <f>(COUNTA(C9:HO9)-COUNTIF(C9:HO9, "C"))/COUNTA(C9:HO9)</f>
        <v>0</v>
      </c>
    </row>
    <row r="10" spans="1:225">
      <c r="A10" s="8">
        <v>128954</v>
      </c>
      <c r="B10" s="5" t="s">
        <v>12</v>
      </c>
      <c r="AB10" s="1" t="s">
        <v>382</v>
      </c>
      <c r="AN10" s="1" t="s">
        <v>382</v>
      </c>
      <c r="EM10" s="1" t="s">
        <v>382</v>
      </c>
      <c r="HA10" s="1" t="s">
        <v>380</v>
      </c>
      <c r="HQ10" s="10" t="str">
        <f>(COUNTA(C10:HO10)-COUNTIF(C10:HO10, "C"))/COUNTA(C10:HO10)</f>
        <v>0</v>
      </c>
    </row>
    <row r="11" spans="1:225">
      <c r="A11" s="8">
        <v>128956</v>
      </c>
      <c r="B11" s="5" t="s">
        <v>13</v>
      </c>
      <c r="AB11" s="1" t="s">
        <v>382</v>
      </c>
      <c r="AN11" s="1" t="s">
        <v>382</v>
      </c>
      <c r="EM11" s="1" t="s">
        <v>382</v>
      </c>
      <c r="HA11" s="1" t="s">
        <v>380</v>
      </c>
      <c r="HQ11" s="10" t="str">
        <f>(COUNTA(C11:HO11)-COUNTIF(C11:HO11, "C"))/COUNTA(C11:HO11)</f>
        <v>0</v>
      </c>
    </row>
    <row r="12" spans="1:225">
      <c r="A12" s="8">
        <v>128959</v>
      </c>
      <c r="B12" s="5" t="s">
        <v>14</v>
      </c>
      <c r="AB12" s="1" t="s">
        <v>382</v>
      </c>
      <c r="AN12" s="1" t="s">
        <v>382</v>
      </c>
      <c r="EM12" s="1" t="s">
        <v>382</v>
      </c>
      <c r="HA12" s="1" t="s">
        <v>380</v>
      </c>
      <c r="HQ12" s="10" t="str">
        <f>(COUNTA(C12:HO12)-COUNTIF(C12:HO12, "C"))/COUNTA(C12:HO12)</f>
        <v>0</v>
      </c>
    </row>
    <row r="13" spans="1:225">
      <c r="A13" s="8">
        <v>128964</v>
      </c>
      <c r="B13" s="5" t="s">
        <v>15</v>
      </c>
      <c r="AB13" s="1" t="s">
        <v>382</v>
      </c>
      <c r="AN13" s="1" t="s">
        <v>382</v>
      </c>
      <c r="EM13" s="1" t="s">
        <v>382</v>
      </c>
      <c r="HA13" s="1" t="s">
        <v>380</v>
      </c>
      <c r="HQ13" s="10" t="str">
        <f>(COUNTA(C13:HO13)-COUNTIF(C13:HO13, "C"))/COUNTA(C13:HO13)</f>
        <v>0</v>
      </c>
    </row>
    <row r="14" spans="1:225">
      <c r="A14" s="4"/>
      <c r="B14" s="6" t="s">
        <v>22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/>
      <c r="FX14" s="7"/>
      <c r="FY14" s="7"/>
      <c r="FZ14" s="7"/>
      <c r="GA14" s="7"/>
      <c r="GB14" s="7"/>
      <c r="GC14" s="7"/>
      <c r="GD14" s="7"/>
      <c r="GE14" s="7"/>
      <c r="GF14" s="7"/>
      <c r="GG14" s="7"/>
      <c r="GH14" s="7"/>
      <c r="GI14" s="7"/>
      <c r="GJ14" s="7"/>
      <c r="GK14" s="7"/>
      <c r="GL14" s="7"/>
      <c r="GM14" s="7"/>
      <c r="GN14" s="7"/>
      <c r="GO14" s="7"/>
      <c r="GP14" s="7"/>
      <c r="GQ14" s="7"/>
      <c r="GR14" s="7"/>
      <c r="GS14" s="7"/>
      <c r="GT14" s="7"/>
      <c r="GU14" s="7"/>
      <c r="GV14" s="7"/>
      <c r="GW14" s="7"/>
      <c r="GX14" s="7"/>
      <c r="GY14" s="7"/>
      <c r="GZ14" s="7"/>
      <c r="HA14" s="7"/>
      <c r="HB14" s="7"/>
      <c r="HC14" s="7"/>
      <c r="HD14" s="7"/>
      <c r="HE14" s="7"/>
      <c r="HF14" s="7"/>
      <c r="HG14" s="7"/>
      <c r="HH14" s="7"/>
      <c r="HI14" s="7"/>
      <c r="HJ14" s="7"/>
      <c r="HK14" s="7"/>
      <c r="HL14" s="7"/>
      <c r="HM14" s="7"/>
      <c r="HN14" s="7"/>
      <c r="HO14" s="7"/>
      <c r="HQ14" s="11"/>
    </row>
    <row r="15" spans="1:225">
      <c r="A15" s="8">
        <v>249404</v>
      </c>
      <c r="B15" s="5" t="s">
        <v>23</v>
      </c>
      <c r="AB15" s="1" t="s">
        <v>382</v>
      </c>
      <c r="AN15" s="1" t="s">
        <v>382</v>
      </c>
      <c r="EM15" s="1" t="s">
        <v>380</v>
      </c>
      <c r="HA15" s="1" t="s">
        <v>380</v>
      </c>
      <c r="HQ15" s="10" t="str">
        <f>(COUNTA(C15:HO15)-COUNTIF(C15:HO15, "C"))/COUNTA(C15:HO15)</f>
        <v>0</v>
      </c>
    </row>
    <row r="16" spans="1:225">
      <c r="A16" s="8">
        <v>249406</v>
      </c>
      <c r="B16" s="5" t="s">
        <v>24</v>
      </c>
      <c r="AB16" s="1" t="s">
        <v>382</v>
      </c>
      <c r="AN16" s="1" t="s">
        <v>382</v>
      </c>
      <c r="EM16" s="1" t="s">
        <v>380</v>
      </c>
      <c r="HA16" s="1" t="s">
        <v>380</v>
      </c>
      <c r="HQ16" s="10" t="str">
        <f>(COUNTA(C16:HO16)-COUNTIF(C16:HO16, "C"))/COUNTA(C16:HO16)</f>
        <v>0</v>
      </c>
    </row>
    <row r="17" spans="1:225">
      <c r="A17" s="8">
        <v>249407</v>
      </c>
      <c r="B17" s="5" t="s">
        <v>25</v>
      </c>
      <c r="AB17" s="1" t="s">
        <v>382</v>
      </c>
      <c r="AN17" s="1" t="s">
        <v>382</v>
      </c>
      <c r="EM17" s="1" t="s">
        <v>380</v>
      </c>
      <c r="HA17" s="1" t="s">
        <v>380</v>
      </c>
      <c r="HQ17" s="10" t="str">
        <f>(COUNTA(C17:HO17)-COUNTIF(C17:HO17, "C"))/COUNTA(C17:HO17)</f>
        <v>0</v>
      </c>
    </row>
    <row r="18" spans="1:225">
      <c r="A18" s="8">
        <v>249409</v>
      </c>
      <c r="B18" s="5" t="s">
        <v>26</v>
      </c>
      <c r="AB18" s="1" t="s">
        <v>382</v>
      </c>
      <c r="AN18" s="1" t="s">
        <v>382</v>
      </c>
      <c r="EM18" s="1" t="s">
        <v>380</v>
      </c>
      <c r="HA18" s="1" t="s">
        <v>380</v>
      </c>
      <c r="HQ18" s="10" t="str">
        <f>(COUNTA(C18:HO18)-COUNTIF(C18:HO18, "C"))/COUNTA(C18:HO18)</f>
        <v>0</v>
      </c>
    </row>
    <row r="19" spans="1:225">
      <c r="A19" s="8">
        <v>245757</v>
      </c>
      <c r="B19" s="5" t="s">
        <v>27</v>
      </c>
      <c r="AB19" s="1" t="s">
        <v>382</v>
      </c>
      <c r="AN19" s="1" t="s">
        <v>382</v>
      </c>
      <c r="EM19" s="1" t="s">
        <v>382</v>
      </c>
      <c r="HA19" s="1" t="s">
        <v>381</v>
      </c>
      <c r="HQ19" s="10" t="str">
        <f>(COUNTA(C19:HO19)-COUNTIF(C19:HO19, "C"))/COUNTA(C19:HO19)</f>
        <v>0</v>
      </c>
    </row>
    <row r="20" spans="1:225">
      <c r="A20" s="8">
        <v>245827</v>
      </c>
      <c r="B20" s="5" t="s">
        <v>28</v>
      </c>
      <c r="AB20" s="1" t="s">
        <v>382</v>
      </c>
      <c r="AN20" s="1" t="s">
        <v>382</v>
      </c>
      <c r="EM20" s="1" t="s">
        <v>382</v>
      </c>
      <c r="HA20" s="1" t="s">
        <v>380</v>
      </c>
      <c r="HQ20" s="10" t="str">
        <f>(COUNTA(C20:HO20)-COUNTIF(C20:HO20, "C"))/COUNTA(C20:HO20)</f>
        <v>0</v>
      </c>
    </row>
    <row r="21" spans="1:225">
      <c r="A21" s="8">
        <v>245817</v>
      </c>
      <c r="B21" s="5" t="s">
        <v>29</v>
      </c>
      <c r="AB21" s="1" t="s">
        <v>382</v>
      </c>
      <c r="AN21" s="1" t="s">
        <v>382</v>
      </c>
      <c r="EM21" s="1" t="s">
        <v>382</v>
      </c>
      <c r="HA21" s="1" t="s">
        <v>381</v>
      </c>
      <c r="HQ21" s="10" t="str">
        <f>(COUNTA(C21:HO21)-COUNTIF(C21:HO21, "C"))/COUNTA(C21:HO21)</f>
        <v>0</v>
      </c>
    </row>
    <row r="22" spans="1:225">
      <c r="A22" s="8">
        <v>245765</v>
      </c>
      <c r="B22" s="5" t="s">
        <v>30</v>
      </c>
      <c r="AB22" s="1" t="s">
        <v>382</v>
      </c>
      <c r="AN22" s="1" t="s">
        <v>382</v>
      </c>
      <c r="EM22" s="1" t="s">
        <v>382</v>
      </c>
      <c r="HA22" s="1" t="s">
        <v>381</v>
      </c>
      <c r="HQ22" s="10" t="str">
        <f>(COUNTA(C22:HO22)-COUNTIF(C22:HO22, "C"))/COUNTA(C22:HO22)</f>
        <v>0</v>
      </c>
    </row>
    <row r="23" spans="1:225">
      <c r="HQ23" s="11"/>
    </row>
    <row r="24" spans="1:225">
      <c r="B24" s="9" t="s">
        <v>383</v>
      </c>
      <c r="C24" s="12" t="str">
        <f>COUNTA(C4:C22)-COUNTIF(C4:C22, "C")</f>
        <v>0</v>
      </c>
      <c r="D24" s="12" t="str">
        <f>COUNTA(D4:D22)-COUNTIF(D4:D22, "C")</f>
        <v>0</v>
      </c>
      <c r="E24" s="12" t="str">
        <f>COUNTA(E4:E22)-COUNTIF(E4:E22, "C")</f>
        <v>0</v>
      </c>
      <c r="F24" s="12" t="str">
        <f>COUNTA(F4:F22)-COUNTIF(F4:F22, "C")</f>
        <v>0</v>
      </c>
      <c r="G24" s="12" t="str">
        <f>COUNTA(G4:G22)-COUNTIF(G4:G22, "C")</f>
        <v>0</v>
      </c>
      <c r="H24" s="12" t="str">
        <f>COUNTA(H4:H22)-COUNTIF(H4:H22, "C")</f>
        <v>0</v>
      </c>
      <c r="I24" s="12" t="str">
        <f>COUNTA(I4:I22)-COUNTIF(I4:I22, "C")</f>
        <v>0</v>
      </c>
      <c r="J24" s="12" t="str">
        <f>COUNTA(J4:J22)-COUNTIF(J4:J22, "C")</f>
        <v>0</v>
      </c>
      <c r="K24" s="12" t="str">
        <f>COUNTA(K4:K22)-COUNTIF(K4:K22, "C")</f>
        <v>0</v>
      </c>
      <c r="L24" s="12" t="str">
        <f>COUNTA(L4:L22)-COUNTIF(L4:L22, "C")</f>
        <v>0</v>
      </c>
      <c r="M24" s="12" t="str">
        <f>COUNTA(M4:M22)-COUNTIF(M4:M22, "C")</f>
        <v>0</v>
      </c>
      <c r="N24" s="12" t="str">
        <f>COUNTA(N4:N22)-COUNTIF(N4:N22, "C")</f>
        <v>0</v>
      </c>
      <c r="O24" s="12" t="str">
        <f>COUNTA(O4:O22)-COUNTIF(O4:O22, "C")</f>
        <v>0</v>
      </c>
      <c r="P24" s="12" t="str">
        <f>COUNTA(P4:P22)-COUNTIF(P4:P22, "C")</f>
        <v>0</v>
      </c>
      <c r="Q24" s="12" t="str">
        <f>COUNTA(Q4:Q22)-COUNTIF(Q4:Q22, "C")</f>
        <v>0</v>
      </c>
      <c r="R24" s="12" t="str">
        <f>COUNTA(R4:R22)-COUNTIF(R4:R22, "C")</f>
        <v>0</v>
      </c>
      <c r="S24" s="12" t="str">
        <f>COUNTA(S4:S22)-COUNTIF(S4:S22, "C")</f>
        <v>0</v>
      </c>
      <c r="T24" s="12" t="str">
        <f>COUNTA(T4:T22)-COUNTIF(T4:T22, "C")</f>
        <v>0</v>
      </c>
      <c r="U24" s="12" t="str">
        <f>COUNTA(U4:U22)-COUNTIF(U4:U22, "C")</f>
        <v>0</v>
      </c>
      <c r="V24" s="12" t="str">
        <f>COUNTA(V4:V22)-COUNTIF(V4:V22, "C")</f>
        <v>0</v>
      </c>
      <c r="W24" s="12" t="str">
        <f>COUNTA(W4:W22)-COUNTIF(W4:W22, "C")</f>
        <v>0</v>
      </c>
      <c r="X24" s="12" t="str">
        <f>COUNTA(X4:X22)-COUNTIF(X4:X22, "C")</f>
        <v>0</v>
      </c>
      <c r="Y24" s="12" t="str">
        <f>COUNTA(Y4:Y22)-COUNTIF(Y4:Y22, "C")</f>
        <v>0</v>
      </c>
      <c r="Z24" s="12" t="str">
        <f>COUNTA(Z4:Z22)-COUNTIF(Z4:Z22, "C")</f>
        <v>0</v>
      </c>
      <c r="AA24" s="12" t="str">
        <f>COUNTA(AA4:AA22)-COUNTIF(AA4:AA22, "C")</f>
        <v>0</v>
      </c>
      <c r="AB24" s="12" t="str">
        <f>COUNTA(AB4:AB22)-COUNTIF(AB4:AB22, "C")</f>
        <v>0</v>
      </c>
      <c r="AC24" s="12" t="str">
        <f>COUNTA(AC4:AC22)-COUNTIF(AC4:AC22, "C")</f>
        <v>0</v>
      </c>
      <c r="AD24" s="12" t="str">
        <f>COUNTA(AD4:AD22)-COUNTIF(AD4:AD22, "C")</f>
        <v>0</v>
      </c>
      <c r="AE24" s="12" t="str">
        <f>COUNTA(AE4:AE22)-COUNTIF(AE4:AE22, "C")</f>
        <v>0</v>
      </c>
      <c r="AF24" s="12" t="str">
        <f>COUNTA(AF4:AF22)-COUNTIF(AF4:AF22, "C")</f>
        <v>0</v>
      </c>
      <c r="AG24" s="12" t="str">
        <f>COUNTA(AG4:AG22)-COUNTIF(AG4:AG22, "C")</f>
        <v>0</v>
      </c>
      <c r="AH24" s="12" t="str">
        <f>COUNTA(AH4:AH22)-COUNTIF(AH4:AH22, "C")</f>
        <v>0</v>
      </c>
      <c r="AI24" s="12" t="str">
        <f>COUNTA(AI4:AI22)-COUNTIF(AI4:AI22, "C")</f>
        <v>0</v>
      </c>
      <c r="AJ24" s="12" t="str">
        <f>COUNTA(AJ4:AJ22)-COUNTIF(AJ4:AJ22, "C")</f>
        <v>0</v>
      </c>
      <c r="AK24" s="12" t="str">
        <f>COUNTA(AK4:AK22)-COUNTIF(AK4:AK22, "C")</f>
        <v>0</v>
      </c>
      <c r="AL24" s="12" t="str">
        <f>COUNTA(AL4:AL22)-COUNTIF(AL4:AL22, "C")</f>
        <v>0</v>
      </c>
      <c r="AM24" s="12" t="str">
        <f>COUNTA(AM4:AM22)-COUNTIF(AM4:AM22, "C")</f>
        <v>0</v>
      </c>
      <c r="AN24" s="12" t="str">
        <f>COUNTA(AN4:AN22)-COUNTIF(AN4:AN22, "C")</f>
        <v>0</v>
      </c>
      <c r="AO24" s="12" t="str">
        <f>COUNTA(AO4:AO22)-COUNTIF(AO4:AO22, "C")</f>
        <v>0</v>
      </c>
      <c r="AP24" s="12" t="str">
        <f>COUNTA(AP4:AP22)-COUNTIF(AP4:AP22, "C")</f>
        <v>0</v>
      </c>
      <c r="AQ24" s="12" t="str">
        <f>COUNTA(AQ4:AQ22)-COUNTIF(AQ4:AQ22, "C")</f>
        <v>0</v>
      </c>
      <c r="AR24" s="12" t="str">
        <f>COUNTA(AR4:AR22)-COUNTIF(AR4:AR22, "C")</f>
        <v>0</v>
      </c>
      <c r="AS24" s="12" t="str">
        <f>COUNTA(AS4:AS22)-COUNTIF(AS4:AS22, "C")</f>
        <v>0</v>
      </c>
      <c r="AT24" s="12" t="str">
        <f>COUNTA(AT4:AT22)-COUNTIF(AT4:AT22, "C")</f>
        <v>0</v>
      </c>
      <c r="AU24" s="12" t="str">
        <f>COUNTA(AU4:AU22)-COUNTIF(AU4:AU22, "C")</f>
        <v>0</v>
      </c>
      <c r="AV24" s="12" t="str">
        <f>COUNTA(AV4:AV22)-COUNTIF(AV4:AV22, "C")</f>
        <v>0</v>
      </c>
      <c r="AW24" s="12" t="str">
        <f>COUNTA(AW4:AW22)-COUNTIF(AW4:AW22, "C")</f>
        <v>0</v>
      </c>
      <c r="AX24" s="12" t="str">
        <f>COUNTA(AX4:AX22)-COUNTIF(AX4:AX22, "C")</f>
        <v>0</v>
      </c>
      <c r="AY24" s="12" t="str">
        <f>COUNTA(AY4:AY22)-COUNTIF(AY4:AY22, "C")</f>
        <v>0</v>
      </c>
      <c r="AZ24" s="12" t="str">
        <f>COUNTA(AZ4:AZ22)-COUNTIF(AZ4:AZ22, "C")</f>
        <v>0</v>
      </c>
      <c r="BA24" s="12" t="str">
        <f>COUNTA(BA4:BA22)-COUNTIF(BA4:BA22, "C")</f>
        <v>0</v>
      </c>
      <c r="BB24" s="12" t="str">
        <f>COUNTA(BB4:BB22)-COUNTIF(BB4:BB22, "C")</f>
        <v>0</v>
      </c>
      <c r="BC24" s="12" t="str">
        <f>COUNTA(BC4:BC22)-COUNTIF(BC4:BC22, "C")</f>
        <v>0</v>
      </c>
      <c r="BD24" s="12" t="str">
        <f>COUNTA(BD4:BD22)-COUNTIF(BD4:BD22, "C")</f>
        <v>0</v>
      </c>
      <c r="BE24" s="12" t="str">
        <f>COUNTA(BE4:BE22)-COUNTIF(BE4:BE22, "C")</f>
        <v>0</v>
      </c>
      <c r="BF24" s="12" t="str">
        <f>COUNTA(BF4:BF22)-COUNTIF(BF4:BF22, "C")</f>
        <v>0</v>
      </c>
      <c r="BG24" s="12" t="str">
        <f>COUNTA(BG4:BG22)-COUNTIF(BG4:BG22, "C")</f>
        <v>0</v>
      </c>
      <c r="BH24" s="12" t="str">
        <f>COUNTA(BH4:BH22)-COUNTIF(BH4:BH22, "C")</f>
        <v>0</v>
      </c>
      <c r="BI24" s="12" t="str">
        <f>COUNTA(BI4:BI22)-COUNTIF(BI4:BI22, "C")</f>
        <v>0</v>
      </c>
      <c r="BJ24" s="12" t="str">
        <f>COUNTA(BJ4:BJ22)-COUNTIF(BJ4:BJ22, "C")</f>
        <v>0</v>
      </c>
      <c r="BK24" s="12" t="str">
        <f>COUNTA(BK4:BK22)-COUNTIF(BK4:BK22, "C")</f>
        <v>0</v>
      </c>
      <c r="BL24" s="12" t="str">
        <f>COUNTA(BL4:BL22)-COUNTIF(BL4:BL22, "C")</f>
        <v>0</v>
      </c>
      <c r="BM24" s="12" t="str">
        <f>COUNTA(BM4:BM22)-COUNTIF(BM4:BM22, "C")</f>
        <v>0</v>
      </c>
      <c r="BN24" s="12" t="str">
        <f>COUNTA(BN4:BN22)-COUNTIF(BN4:BN22, "C")</f>
        <v>0</v>
      </c>
      <c r="BO24" s="12" t="str">
        <f>COUNTA(BO4:BO22)-COUNTIF(BO4:BO22, "C")</f>
        <v>0</v>
      </c>
      <c r="BP24" s="12" t="str">
        <f>COUNTA(BP4:BP22)-COUNTIF(BP4:BP22, "C")</f>
        <v>0</v>
      </c>
      <c r="BQ24" s="12" t="str">
        <f>COUNTA(BQ4:BQ22)-COUNTIF(BQ4:BQ22, "C")</f>
        <v>0</v>
      </c>
      <c r="BR24" s="12" t="str">
        <f>COUNTA(BR4:BR22)-COUNTIF(BR4:BR22, "C")</f>
        <v>0</v>
      </c>
      <c r="BS24" s="12" t="str">
        <f>COUNTA(BS4:BS22)-COUNTIF(BS4:BS22, "C")</f>
        <v>0</v>
      </c>
      <c r="BT24" s="12" t="str">
        <f>COUNTA(BT4:BT22)-COUNTIF(BT4:BT22, "C")</f>
        <v>0</v>
      </c>
      <c r="BU24" s="12" t="str">
        <f>COUNTA(BU4:BU22)-COUNTIF(BU4:BU22, "C")</f>
        <v>0</v>
      </c>
      <c r="BV24" s="12" t="str">
        <f>COUNTA(BV4:BV22)-COUNTIF(BV4:BV22, "C")</f>
        <v>0</v>
      </c>
      <c r="BW24" s="12" t="str">
        <f>COUNTA(BW4:BW22)-COUNTIF(BW4:BW22, "C")</f>
        <v>0</v>
      </c>
      <c r="BX24" s="12" t="str">
        <f>COUNTA(BX4:BX22)-COUNTIF(BX4:BX22, "C")</f>
        <v>0</v>
      </c>
      <c r="BY24" s="12" t="str">
        <f>COUNTA(BY4:BY22)-COUNTIF(BY4:BY22, "C")</f>
        <v>0</v>
      </c>
      <c r="BZ24" s="12" t="str">
        <f>COUNTA(BZ4:BZ22)-COUNTIF(BZ4:BZ22, "C")</f>
        <v>0</v>
      </c>
      <c r="CA24" s="12" t="str">
        <f>COUNTA(CA4:CA22)-COUNTIF(CA4:CA22, "C")</f>
        <v>0</v>
      </c>
      <c r="CB24" s="12" t="str">
        <f>COUNTA(CB4:CB22)-COUNTIF(CB4:CB22, "C")</f>
        <v>0</v>
      </c>
      <c r="CC24" s="12" t="str">
        <f>COUNTA(CC4:CC22)-COUNTIF(CC4:CC22, "C")</f>
        <v>0</v>
      </c>
      <c r="CD24" s="12" t="str">
        <f>COUNTA(CD4:CD22)-COUNTIF(CD4:CD22, "C")</f>
        <v>0</v>
      </c>
      <c r="CE24" s="12" t="str">
        <f>COUNTA(CE4:CE22)-COUNTIF(CE4:CE22, "C")</f>
        <v>0</v>
      </c>
      <c r="CF24" s="12" t="str">
        <f>COUNTA(CF4:CF22)-COUNTIF(CF4:CF22, "C")</f>
        <v>0</v>
      </c>
      <c r="CG24" s="12" t="str">
        <f>COUNTA(CG4:CG22)-COUNTIF(CG4:CG22, "C")</f>
        <v>0</v>
      </c>
      <c r="CH24" s="12" t="str">
        <f>COUNTA(CH4:CH22)-COUNTIF(CH4:CH22, "C")</f>
        <v>0</v>
      </c>
      <c r="CI24" s="12" t="str">
        <f>COUNTA(CI4:CI22)-COUNTIF(CI4:CI22, "C")</f>
        <v>0</v>
      </c>
      <c r="CJ24" s="12" t="str">
        <f>COUNTA(CJ4:CJ22)-COUNTIF(CJ4:CJ22, "C")</f>
        <v>0</v>
      </c>
      <c r="CK24" s="12" t="str">
        <f>COUNTA(CK4:CK22)-COUNTIF(CK4:CK22, "C")</f>
        <v>0</v>
      </c>
      <c r="CL24" s="12" t="str">
        <f>COUNTA(CL4:CL22)-COUNTIF(CL4:CL22, "C")</f>
        <v>0</v>
      </c>
      <c r="CM24" s="12" t="str">
        <f>COUNTA(CM4:CM22)-COUNTIF(CM4:CM22, "C")</f>
        <v>0</v>
      </c>
      <c r="CN24" s="12" t="str">
        <f>COUNTA(CN4:CN22)-COUNTIF(CN4:CN22, "C")</f>
        <v>0</v>
      </c>
      <c r="CO24" s="12" t="str">
        <f>COUNTA(CO4:CO22)-COUNTIF(CO4:CO22, "C")</f>
        <v>0</v>
      </c>
      <c r="CP24" s="12" t="str">
        <f>COUNTA(CP4:CP22)-COUNTIF(CP4:CP22, "C")</f>
        <v>0</v>
      </c>
      <c r="CQ24" s="12" t="str">
        <f>COUNTA(CQ4:CQ22)-COUNTIF(CQ4:CQ22, "C")</f>
        <v>0</v>
      </c>
      <c r="CR24" s="12" t="str">
        <f>COUNTA(CR4:CR22)-COUNTIF(CR4:CR22, "C")</f>
        <v>0</v>
      </c>
      <c r="CS24" s="12" t="str">
        <f>COUNTA(CS4:CS22)-COUNTIF(CS4:CS22, "C")</f>
        <v>0</v>
      </c>
      <c r="CT24" s="12" t="str">
        <f>COUNTA(CT4:CT22)-COUNTIF(CT4:CT22, "C")</f>
        <v>0</v>
      </c>
      <c r="CU24" s="12" t="str">
        <f>COUNTA(CU4:CU22)-COUNTIF(CU4:CU22, "C")</f>
        <v>0</v>
      </c>
      <c r="CV24" s="12" t="str">
        <f>COUNTA(CV4:CV22)-COUNTIF(CV4:CV22, "C")</f>
        <v>0</v>
      </c>
      <c r="CW24" s="12" t="str">
        <f>COUNTA(CW4:CW22)-COUNTIF(CW4:CW22, "C")</f>
        <v>0</v>
      </c>
      <c r="CX24" s="12" t="str">
        <f>COUNTA(CX4:CX22)-COUNTIF(CX4:CX22, "C")</f>
        <v>0</v>
      </c>
      <c r="CY24" s="12" t="str">
        <f>COUNTA(CY4:CY22)-COUNTIF(CY4:CY22, "C")</f>
        <v>0</v>
      </c>
      <c r="CZ24" s="12" t="str">
        <f>COUNTA(CZ4:CZ22)-COUNTIF(CZ4:CZ22, "C")</f>
        <v>0</v>
      </c>
      <c r="DA24" s="12" t="str">
        <f>COUNTA(DA4:DA22)-COUNTIF(DA4:DA22, "C")</f>
        <v>0</v>
      </c>
      <c r="DB24" s="12" t="str">
        <f>COUNTA(DB4:DB22)-COUNTIF(DB4:DB22, "C")</f>
        <v>0</v>
      </c>
      <c r="DC24" s="12" t="str">
        <f>COUNTA(DC4:DC22)-COUNTIF(DC4:DC22, "C")</f>
        <v>0</v>
      </c>
      <c r="DD24" s="12" t="str">
        <f>COUNTA(DD4:DD22)-COUNTIF(DD4:DD22, "C")</f>
        <v>0</v>
      </c>
      <c r="DE24" s="12" t="str">
        <f>COUNTA(DE4:DE22)-COUNTIF(DE4:DE22, "C")</f>
        <v>0</v>
      </c>
      <c r="DF24" s="12" t="str">
        <f>COUNTA(DF4:DF22)-COUNTIF(DF4:DF22, "C")</f>
        <v>0</v>
      </c>
      <c r="DG24" s="12" t="str">
        <f>COUNTA(DG4:DG22)-COUNTIF(DG4:DG22, "C")</f>
        <v>0</v>
      </c>
      <c r="DH24" s="12" t="str">
        <f>COUNTA(DH4:DH22)-COUNTIF(DH4:DH22, "C")</f>
        <v>0</v>
      </c>
      <c r="DI24" s="12" t="str">
        <f>COUNTA(DI4:DI22)-COUNTIF(DI4:DI22, "C")</f>
        <v>0</v>
      </c>
      <c r="DJ24" s="12" t="str">
        <f>COUNTA(DJ4:DJ22)-COUNTIF(DJ4:DJ22, "C")</f>
        <v>0</v>
      </c>
      <c r="DK24" s="12" t="str">
        <f>COUNTA(DK4:DK22)-COUNTIF(DK4:DK22, "C")</f>
        <v>0</v>
      </c>
      <c r="DL24" s="12" t="str">
        <f>COUNTA(DL4:DL22)-COUNTIF(DL4:DL22, "C")</f>
        <v>0</v>
      </c>
      <c r="DM24" s="12" t="str">
        <f>COUNTA(DM4:DM22)-COUNTIF(DM4:DM22, "C")</f>
        <v>0</v>
      </c>
      <c r="DN24" s="12" t="str">
        <f>COUNTA(DN4:DN22)-COUNTIF(DN4:DN22, "C")</f>
        <v>0</v>
      </c>
      <c r="DO24" s="12" t="str">
        <f>COUNTA(DO4:DO22)-COUNTIF(DO4:DO22, "C")</f>
        <v>0</v>
      </c>
      <c r="DP24" s="12" t="str">
        <f>COUNTA(DP4:DP22)-COUNTIF(DP4:DP22, "C")</f>
        <v>0</v>
      </c>
      <c r="DQ24" s="12" t="str">
        <f>COUNTA(DQ4:DQ22)-COUNTIF(DQ4:DQ22, "C")</f>
        <v>0</v>
      </c>
      <c r="DR24" s="12" t="str">
        <f>COUNTA(DR4:DR22)-COUNTIF(DR4:DR22, "C")</f>
        <v>0</v>
      </c>
      <c r="DS24" s="12" t="str">
        <f>COUNTA(DS4:DS22)-COUNTIF(DS4:DS22, "C")</f>
        <v>0</v>
      </c>
      <c r="DT24" s="12" t="str">
        <f>COUNTA(DT4:DT22)-COUNTIF(DT4:DT22, "C")</f>
        <v>0</v>
      </c>
      <c r="DU24" s="12" t="str">
        <f>COUNTA(DU4:DU22)-COUNTIF(DU4:DU22, "C")</f>
        <v>0</v>
      </c>
      <c r="DV24" s="12" t="str">
        <f>COUNTA(DV4:DV22)-COUNTIF(DV4:DV22, "C")</f>
        <v>0</v>
      </c>
      <c r="DW24" s="12" t="str">
        <f>COUNTA(DW4:DW22)-COUNTIF(DW4:DW22, "C")</f>
        <v>0</v>
      </c>
      <c r="DX24" s="12" t="str">
        <f>COUNTA(DX4:DX22)-COUNTIF(DX4:DX22, "C")</f>
        <v>0</v>
      </c>
      <c r="DY24" s="12" t="str">
        <f>COUNTA(DY4:DY22)-COUNTIF(DY4:DY22, "C")</f>
        <v>0</v>
      </c>
      <c r="DZ24" s="12" t="str">
        <f>COUNTA(DZ4:DZ22)-COUNTIF(DZ4:DZ22, "C")</f>
        <v>0</v>
      </c>
      <c r="EA24" s="12" t="str">
        <f>COUNTA(EA4:EA22)-COUNTIF(EA4:EA22, "C")</f>
        <v>0</v>
      </c>
      <c r="EB24" s="12" t="str">
        <f>COUNTA(EB4:EB22)-COUNTIF(EB4:EB22, "C")</f>
        <v>0</v>
      </c>
      <c r="EC24" s="12" t="str">
        <f>COUNTA(EC4:EC22)-COUNTIF(EC4:EC22, "C")</f>
        <v>0</v>
      </c>
      <c r="ED24" s="12" t="str">
        <f>COUNTA(ED4:ED22)-COUNTIF(ED4:ED22, "C")</f>
        <v>0</v>
      </c>
      <c r="EE24" s="12" t="str">
        <f>COUNTA(EE4:EE22)-COUNTIF(EE4:EE22, "C")</f>
        <v>0</v>
      </c>
      <c r="EF24" s="12" t="str">
        <f>COUNTA(EF4:EF22)-COUNTIF(EF4:EF22, "C")</f>
        <v>0</v>
      </c>
      <c r="EG24" s="12" t="str">
        <f>COUNTA(EG4:EG22)-COUNTIF(EG4:EG22, "C")</f>
        <v>0</v>
      </c>
      <c r="EH24" s="12" t="str">
        <f>COUNTA(EH4:EH22)-COUNTIF(EH4:EH22, "C")</f>
        <v>0</v>
      </c>
      <c r="EI24" s="12" t="str">
        <f>COUNTA(EI4:EI22)-COUNTIF(EI4:EI22, "C")</f>
        <v>0</v>
      </c>
      <c r="EJ24" s="12" t="str">
        <f>COUNTA(EJ4:EJ22)-COUNTIF(EJ4:EJ22, "C")</f>
        <v>0</v>
      </c>
      <c r="EK24" s="12" t="str">
        <f>COUNTA(EK4:EK22)-COUNTIF(EK4:EK22, "C")</f>
        <v>0</v>
      </c>
      <c r="EL24" s="12" t="str">
        <f>COUNTA(EL4:EL22)-COUNTIF(EL4:EL22, "C")</f>
        <v>0</v>
      </c>
      <c r="EM24" s="12" t="str">
        <f>COUNTA(EM4:EM22)-COUNTIF(EM4:EM22, "C")</f>
        <v>0</v>
      </c>
      <c r="EN24" s="12" t="str">
        <f>COUNTA(EN4:EN22)-COUNTIF(EN4:EN22, "C")</f>
        <v>0</v>
      </c>
      <c r="EO24" s="12" t="str">
        <f>COUNTA(EO4:EO22)-COUNTIF(EO4:EO22, "C")</f>
        <v>0</v>
      </c>
      <c r="EP24" s="12" t="str">
        <f>COUNTA(EP4:EP22)-COUNTIF(EP4:EP22, "C")</f>
        <v>0</v>
      </c>
      <c r="EQ24" s="12" t="str">
        <f>COUNTA(EQ4:EQ22)-COUNTIF(EQ4:EQ22, "C")</f>
        <v>0</v>
      </c>
      <c r="ER24" s="12" t="str">
        <f>COUNTA(ER4:ER22)-COUNTIF(ER4:ER22, "C")</f>
        <v>0</v>
      </c>
      <c r="ES24" s="12" t="str">
        <f>COUNTA(ES4:ES22)-COUNTIF(ES4:ES22, "C")</f>
        <v>0</v>
      </c>
      <c r="ET24" s="12" t="str">
        <f>COUNTA(ET4:ET22)-COUNTIF(ET4:ET22, "C")</f>
        <v>0</v>
      </c>
      <c r="EU24" s="12" t="str">
        <f>COUNTA(EU4:EU22)-COUNTIF(EU4:EU22, "C")</f>
        <v>0</v>
      </c>
      <c r="EV24" s="12" t="str">
        <f>COUNTA(EV4:EV22)-COUNTIF(EV4:EV22, "C")</f>
        <v>0</v>
      </c>
      <c r="EW24" s="12" t="str">
        <f>COUNTA(EW4:EW22)-COUNTIF(EW4:EW22, "C")</f>
        <v>0</v>
      </c>
      <c r="EX24" s="12" t="str">
        <f>COUNTA(EX4:EX22)-COUNTIF(EX4:EX22, "C")</f>
        <v>0</v>
      </c>
      <c r="EY24" s="12" t="str">
        <f>COUNTA(EY4:EY22)-COUNTIF(EY4:EY22, "C")</f>
        <v>0</v>
      </c>
      <c r="EZ24" s="12" t="str">
        <f>COUNTA(EZ4:EZ22)-COUNTIF(EZ4:EZ22, "C")</f>
        <v>0</v>
      </c>
      <c r="FA24" s="12" t="str">
        <f>COUNTA(FA4:FA22)-COUNTIF(FA4:FA22, "C")</f>
        <v>0</v>
      </c>
      <c r="FB24" s="12" t="str">
        <f>COUNTA(FB4:FB22)-COUNTIF(FB4:FB22, "C")</f>
        <v>0</v>
      </c>
      <c r="FC24" s="12" t="str">
        <f>COUNTA(FC4:FC22)-COUNTIF(FC4:FC22, "C")</f>
        <v>0</v>
      </c>
      <c r="FD24" s="12" t="str">
        <f>COUNTA(FD4:FD22)-COUNTIF(FD4:FD22, "C")</f>
        <v>0</v>
      </c>
      <c r="FE24" s="12" t="str">
        <f>COUNTA(FE4:FE22)-COUNTIF(FE4:FE22, "C")</f>
        <v>0</v>
      </c>
      <c r="FF24" s="12" t="str">
        <f>COUNTA(FF4:FF22)-COUNTIF(FF4:FF22, "C")</f>
        <v>0</v>
      </c>
      <c r="FG24" s="12" t="str">
        <f>COUNTA(FG4:FG22)-COUNTIF(FG4:FG22, "C")</f>
        <v>0</v>
      </c>
      <c r="FH24" s="12" t="str">
        <f>COUNTA(FH4:FH22)-COUNTIF(FH4:FH22, "C")</f>
        <v>0</v>
      </c>
      <c r="FI24" s="12" t="str">
        <f>COUNTA(FI4:FI22)-COUNTIF(FI4:FI22, "C")</f>
        <v>0</v>
      </c>
      <c r="FJ24" s="12" t="str">
        <f>COUNTA(FJ4:FJ22)-COUNTIF(FJ4:FJ22, "C")</f>
        <v>0</v>
      </c>
      <c r="FK24" s="12" t="str">
        <f>COUNTA(FK4:FK22)-COUNTIF(FK4:FK22, "C")</f>
        <v>0</v>
      </c>
      <c r="FL24" s="12" t="str">
        <f>COUNTA(FL4:FL22)-COUNTIF(FL4:FL22, "C")</f>
        <v>0</v>
      </c>
      <c r="FM24" s="12" t="str">
        <f>COUNTA(FM4:FM22)-COUNTIF(FM4:FM22, "C")</f>
        <v>0</v>
      </c>
      <c r="FN24" s="12" t="str">
        <f>COUNTA(FN4:FN22)-COUNTIF(FN4:FN22, "C")</f>
        <v>0</v>
      </c>
      <c r="FO24" s="12" t="str">
        <f>COUNTA(FO4:FO22)-COUNTIF(FO4:FO22, "C")</f>
        <v>0</v>
      </c>
      <c r="FP24" s="12" t="str">
        <f>COUNTA(FP4:FP22)-COUNTIF(FP4:FP22, "C")</f>
        <v>0</v>
      </c>
      <c r="FQ24" s="12" t="str">
        <f>COUNTA(FQ4:FQ22)-COUNTIF(FQ4:FQ22, "C")</f>
        <v>0</v>
      </c>
      <c r="FR24" s="12" t="str">
        <f>COUNTA(FR4:FR22)-COUNTIF(FR4:FR22, "C")</f>
        <v>0</v>
      </c>
      <c r="FS24" s="12" t="str">
        <f>COUNTA(FS4:FS22)-COUNTIF(FS4:FS22, "C")</f>
        <v>0</v>
      </c>
      <c r="FT24" s="12" t="str">
        <f>COUNTA(FT4:FT22)-COUNTIF(FT4:FT22, "C")</f>
        <v>0</v>
      </c>
      <c r="FU24" s="12" t="str">
        <f>COUNTA(FU4:FU22)-COUNTIF(FU4:FU22, "C")</f>
        <v>0</v>
      </c>
      <c r="FV24" s="12" t="str">
        <f>COUNTA(FV4:FV22)-COUNTIF(FV4:FV22, "C")</f>
        <v>0</v>
      </c>
      <c r="FW24" s="12" t="str">
        <f>COUNTA(FW4:FW22)-COUNTIF(FW4:FW22, "C")</f>
        <v>0</v>
      </c>
      <c r="FX24" s="12" t="str">
        <f>COUNTA(FX4:FX22)-COUNTIF(FX4:FX22, "C")</f>
        <v>0</v>
      </c>
      <c r="FY24" s="12" t="str">
        <f>COUNTA(FY4:FY22)-COUNTIF(FY4:FY22, "C")</f>
        <v>0</v>
      </c>
      <c r="FZ24" s="12" t="str">
        <f>COUNTA(FZ4:FZ22)-COUNTIF(FZ4:FZ22, "C")</f>
        <v>0</v>
      </c>
      <c r="GA24" s="12" t="str">
        <f>COUNTA(GA4:GA22)-COUNTIF(GA4:GA22, "C")</f>
        <v>0</v>
      </c>
      <c r="GB24" s="12" t="str">
        <f>COUNTA(GB4:GB22)-COUNTIF(GB4:GB22, "C")</f>
        <v>0</v>
      </c>
      <c r="GC24" s="12" t="str">
        <f>COUNTA(GC4:GC22)-COUNTIF(GC4:GC22, "C")</f>
        <v>0</v>
      </c>
      <c r="GD24" s="12" t="str">
        <f>COUNTA(GD4:GD22)-COUNTIF(GD4:GD22, "C")</f>
        <v>0</v>
      </c>
      <c r="GE24" s="12" t="str">
        <f>COUNTA(GE4:GE22)-COUNTIF(GE4:GE22, "C")</f>
        <v>0</v>
      </c>
      <c r="GF24" s="12" t="str">
        <f>COUNTA(GF4:GF22)-COUNTIF(GF4:GF22, "C")</f>
        <v>0</v>
      </c>
      <c r="GG24" s="12" t="str">
        <f>COUNTA(GG4:GG22)-COUNTIF(GG4:GG22, "C")</f>
        <v>0</v>
      </c>
      <c r="GH24" s="12" t="str">
        <f>COUNTA(GH4:GH22)-COUNTIF(GH4:GH22, "C")</f>
        <v>0</v>
      </c>
      <c r="GI24" s="12" t="str">
        <f>COUNTA(GI4:GI22)-COUNTIF(GI4:GI22, "C")</f>
        <v>0</v>
      </c>
      <c r="GJ24" s="12" t="str">
        <f>COUNTA(GJ4:GJ22)-COUNTIF(GJ4:GJ22, "C")</f>
        <v>0</v>
      </c>
      <c r="GK24" s="12" t="str">
        <f>COUNTA(GK4:GK22)-COUNTIF(GK4:GK22, "C")</f>
        <v>0</v>
      </c>
      <c r="GL24" s="12" t="str">
        <f>COUNTA(GL4:GL22)-COUNTIF(GL4:GL22, "C")</f>
        <v>0</v>
      </c>
      <c r="GM24" s="12" t="str">
        <f>COUNTA(GM4:GM22)-COUNTIF(GM4:GM22, "C")</f>
        <v>0</v>
      </c>
      <c r="GN24" s="12" t="str">
        <f>COUNTA(GN4:GN22)-COUNTIF(GN4:GN22, "C")</f>
        <v>0</v>
      </c>
      <c r="GO24" s="12" t="str">
        <f>COUNTA(GO4:GO22)-COUNTIF(GO4:GO22, "C")</f>
        <v>0</v>
      </c>
      <c r="GP24" s="12" t="str">
        <f>COUNTA(GP4:GP22)-COUNTIF(GP4:GP22, "C")</f>
        <v>0</v>
      </c>
      <c r="GQ24" s="12" t="str">
        <f>COUNTA(GQ4:GQ22)-COUNTIF(GQ4:GQ22, "C")</f>
        <v>0</v>
      </c>
      <c r="GR24" s="12" t="str">
        <f>COUNTA(GR4:GR22)-COUNTIF(GR4:GR22, "C")</f>
        <v>0</v>
      </c>
      <c r="GS24" s="12" t="str">
        <f>COUNTA(GS4:GS22)-COUNTIF(GS4:GS22, "C")</f>
        <v>0</v>
      </c>
      <c r="GT24" s="12" t="str">
        <f>COUNTA(GT4:GT22)-COUNTIF(GT4:GT22, "C")</f>
        <v>0</v>
      </c>
      <c r="GU24" s="12" t="str">
        <f>COUNTA(GU4:GU22)-COUNTIF(GU4:GU22, "C")</f>
        <v>0</v>
      </c>
      <c r="GV24" s="12" t="str">
        <f>COUNTA(GV4:GV22)-COUNTIF(GV4:GV22, "C")</f>
        <v>0</v>
      </c>
      <c r="GW24" s="12" t="str">
        <f>COUNTA(GW4:GW22)-COUNTIF(GW4:GW22, "C")</f>
        <v>0</v>
      </c>
      <c r="GX24" s="12" t="str">
        <f>COUNTA(GX4:GX22)-COUNTIF(GX4:GX22, "C")</f>
        <v>0</v>
      </c>
      <c r="GY24" s="12" t="str">
        <f>COUNTA(GY4:GY22)-COUNTIF(GY4:GY22, "C")</f>
        <v>0</v>
      </c>
      <c r="GZ24" s="12" t="str">
        <f>COUNTA(GZ4:GZ22)-COUNTIF(GZ4:GZ22, "C")</f>
        <v>0</v>
      </c>
      <c r="HA24" s="12" t="str">
        <f>COUNTA(HA4:HA22)-COUNTIF(HA4:HA22, "C")</f>
        <v>0</v>
      </c>
      <c r="HB24" s="12" t="str">
        <f>COUNTA(HB4:HB22)-COUNTIF(HB4:HB22, "C")</f>
        <v>0</v>
      </c>
      <c r="HC24" s="12" t="str">
        <f>COUNTA(HC4:HC22)-COUNTIF(HC4:HC22, "C")</f>
        <v>0</v>
      </c>
      <c r="HD24" s="12" t="str">
        <f>COUNTA(HD4:HD22)-COUNTIF(HD4:HD22, "C")</f>
        <v>0</v>
      </c>
      <c r="HE24" s="12" t="str">
        <f>COUNTA(HE4:HE22)-COUNTIF(HE4:HE22, "C")</f>
        <v>0</v>
      </c>
      <c r="HF24" s="12" t="str">
        <f>COUNTA(HF4:HF22)-COUNTIF(HF4:HF22, "C")</f>
        <v>0</v>
      </c>
      <c r="HG24" s="12" t="str">
        <f>COUNTA(HG4:HG22)-COUNTIF(HG4:HG22, "C")</f>
        <v>0</v>
      </c>
      <c r="HH24" s="12" t="str">
        <f>COUNTA(HH4:HH22)-COUNTIF(HH4:HH22, "C")</f>
        <v>0</v>
      </c>
      <c r="HI24" s="12" t="str">
        <f>COUNTA(HI4:HI22)-COUNTIF(HI4:HI22, "C")</f>
        <v>0</v>
      </c>
      <c r="HJ24" s="12" t="str">
        <f>COUNTA(HJ4:HJ22)-COUNTIF(HJ4:HJ22, "C")</f>
        <v>0</v>
      </c>
      <c r="HK24" s="12" t="str">
        <f>COUNTA(HK4:HK22)-COUNTIF(HK4:HK22, "C")</f>
        <v>0</v>
      </c>
      <c r="HL24" s="12" t="str">
        <f>COUNTA(HL4:HL22)-COUNTIF(HL4:HL22, "C")</f>
        <v>0</v>
      </c>
      <c r="HM24" s="12" t="str">
        <f>COUNTA(HM4:HM22)-COUNTIF(HM4:HM22, "C")</f>
        <v>0</v>
      </c>
      <c r="HN24" s="12" t="str">
        <f>COUNTA(HN4:HN22)-COUNTIF(HN4:HN22, "C")</f>
        <v>0</v>
      </c>
      <c r="HO24" s="12" t="str">
        <f>COUNTA(HO4:HO22)-COUNTIF(HO4:HO22, "C")</f>
        <v>0</v>
      </c>
      <c r="HP24" s="12"/>
      <c r="HQ24" s="11"/>
    </row>
    <row r="25" spans="1:225">
      <c r="B25" s="9" t="s">
        <v>384</v>
      </c>
      <c r="C25" s="11" t="str">
        <f>(COUNTA(C4:C22)-COUNTIF(C4:C22, "C"))/COUNTA(C4:C22)</f>
        <v>0</v>
      </c>
      <c r="D25" s="11" t="str">
        <f>(COUNTA(D4:D22)-COUNTIF(D4:D22, "C"))/COUNTA(D4:D22)</f>
        <v>0</v>
      </c>
      <c r="E25" s="11" t="str">
        <f>(COUNTA(E4:E22)-COUNTIF(E4:E22, "C"))/COUNTA(E4:E22)</f>
        <v>0</v>
      </c>
      <c r="F25" s="11" t="str">
        <f>(COUNTA(F4:F22)-COUNTIF(F4:F22, "C"))/COUNTA(F4:F22)</f>
        <v>0</v>
      </c>
      <c r="G25" s="11" t="str">
        <f>(COUNTA(G4:G22)-COUNTIF(G4:G22, "C"))/COUNTA(G4:G22)</f>
        <v>0</v>
      </c>
      <c r="H25" s="11" t="str">
        <f>(COUNTA(H4:H22)-COUNTIF(H4:H22, "C"))/COUNTA(H4:H22)</f>
        <v>0</v>
      </c>
      <c r="I25" s="11" t="str">
        <f>(COUNTA(I4:I22)-COUNTIF(I4:I22, "C"))/COUNTA(I4:I22)</f>
        <v>0</v>
      </c>
      <c r="J25" s="11" t="str">
        <f>(COUNTA(J4:J22)-COUNTIF(J4:J22, "C"))/COUNTA(J4:J22)</f>
        <v>0</v>
      </c>
      <c r="K25" s="11" t="str">
        <f>(COUNTA(K4:K22)-COUNTIF(K4:K22, "C"))/COUNTA(K4:K22)</f>
        <v>0</v>
      </c>
      <c r="L25" s="11" t="str">
        <f>(COUNTA(L4:L22)-COUNTIF(L4:L22, "C"))/COUNTA(L4:L22)</f>
        <v>0</v>
      </c>
      <c r="M25" s="11" t="str">
        <f>(COUNTA(M4:M22)-COUNTIF(M4:M22, "C"))/COUNTA(M4:M22)</f>
        <v>0</v>
      </c>
      <c r="N25" s="11" t="str">
        <f>(COUNTA(N4:N22)-COUNTIF(N4:N22, "C"))/COUNTA(N4:N22)</f>
        <v>0</v>
      </c>
      <c r="O25" s="11" t="str">
        <f>(COUNTA(O4:O22)-COUNTIF(O4:O22, "C"))/COUNTA(O4:O22)</f>
        <v>0</v>
      </c>
      <c r="P25" s="11" t="str">
        <f>(COUNTA(P4:P22)-COUNTIF(P4:P22, "C"))/COUNTA(P4:P22)</f>
        <v>0</v>
      </c>
      <c r="Q25" s="11" t="str">
        <f>(COUNTA(Q4:Q22)-COUNTIF(Q4:Q22, "C"))/COUNTA(Q4:Q22)</f>
        <v>0</v>
      </c>
      <c r="R25" s="11" t="str">
        <f>(COUNTA(R4:R22)-COUNTIF(R4:R22, "C"))/COUNTA(R4:R22)</f>
        <v>0</v>
      </c>
      <c r="S25" s="11" t="str">
        <f>(COUNTA(S4:S22)-COUNTIF(S4:S22, "C"))/COUNTA(S4:S22)</f>
        <v>0</v>
      </c>
      <c r="T25" s="11" t="str">
        <f>(COUNTA(T4:T22)-COUNTIF(T4:T22, "C"))/COUNTA(T4:T22)</f>
        <v>0</v>
      </c>
      <c r="U25" s="11" t="str">
        <f>(COUNTA(U4:U22)-COUNTIF(U4:U22, "C"))/COUNTA(U4:U22)</f>
        <v>0</v>
      </c>
      <c r="V25" s="11" t="str">
        <f>(COUNTA(V4:V22)-COUNTIF(V4:V22, "C"))/COUNTA(V4:V22)</f>
        <v>0</v>
      </c>
      <c r="W25" s="11" t="str">
        <f>(COUNTA(W4:W22)-COUNTIF(W4:W22, "C"))/COUNTA(W4:W22)</f>
        <v>0</v>
      </c>
      <c r="X25" s="11" t="str">
        <f>(COUNTA(X4:X22)-COUNTIF(X4:X22, "C"))/COUNTA(X4:X22)</f>
        <v>0</v>
      </c>
      <c r="Y25" s="11" t="str">
        <f>(COUNTA(Y4:Y22)-COUNTIF(Y4:Y22, "C"))/COUNTA(Y4:Y22)</f>
        <v>0</v>
      </c>
      <c r="Z25" s="11" t="str">
        <f>(COUNTA(Z4:Z22)-COUNTIF(Z4:Z22, "C"))/COUNTA(Z4:Z22)</f>
        <v>0</v>
      </c>
      <c r="AA25" s="11" t="str">
        <f>(COUNTA(AA4:AA22)-COUNTIF(AA4:AA22, "C"))/COUNTA(AA4:AA22)</f>
        <v>0</v>
      </c>
      <c r="AB25" s="11" t="str">
        <f>(COUNTA(AB4:AB22)-COUNTIF(AB4:AB22, "C"))/COUNTA(AB4:AB22)</f>
        <v>0</v>
      </c>
      <c r="AC25" s="11" t="str">
        <f>(COUNTA(AC4:AC22)-COUNTIF(AC4:AC22, "C"))/COUNTA(AC4:AC22)</f>
        <v>0</v>
      </c>
      <c r="AD25" s="11" t="str">
        <f>(COUNTA(AD4:AD22)-COUNTIF(AD4:AD22, "C"))/COUNTA(AD4:AD22)</f>
        <v>0</v>
      </c>
      <c r="AE25" s="11" t="str">
        <f>(COUNTA(AE4:AE22)-COUNTIF(AE4:AE22, "C"))/COUNTA(AE4:AE22)</f>
        <v>0</v>
      </c>
      <c r="AF25" s="11" t="str">
        <f>(COUNTA(AF4:AF22)-COUNTIF(AF4:AF22, "C"))/COUNTA(AF4:AF22)</f>
        <v>0</v>
      </c>
      <c r="AG25" s="11" t="str">
        <f>(COUNTA(AG4:AG22)-COUNTIF(AG4:AG22, "C"))/COUNTA(AG4:AG22)</f>
        <v>0</v>
      </c>
      <c r="AH25" s="11" t="str">
        <f>(COUNTA(AH4:AH22)-COUNTIF(AH4:AH22, "C"))/COUNTA(AH4:AH22)</f>
        <v>0</v>
      </c>
      <c r="AI25" s="11" t="str">
        <f>(COUNTA(AI4:AI22)-COUNTIF(AI4:AI22, "C"))/COUNTA(AI4:AI22)</f>
        <v>0</v>
      </c>
      <c r="AJ25" s="11" t="str">
        <f>(COUNTA(AJ4:AJ22)-COUNTIF(AJ4:AJ22, "C"))/COUNTA(AJ4:AJ22)</f>
        <v>0</v>
      </c>
      <c r="AK25" s="11" t="str">
        <f>(COUNTA(AK4:AK22)-COUNTIF(AK4:AK22, "C"))/COUNTA(AK4:AK22)</f>
        <v>0</v>
      </c>
      <c r="AL25" s="11" t="str">
        <f>(COUNTA(AL4:AL22)-COUNTIF(AL4:AL22, "C"))/COUNTA(AL4:AL22)</f>
        <v>0</v>
      </c>
      <c r="AM25" s="11" t="str">
        <f>(COUNTA(AM4:AM22)-COUNTIF(AM4:AM22, "C"))/COUNTA(AM4:AM22)</f>
        <v>0</v>
      </c>
      <c r="AN25" s="11" t="str">
        <f>(COUNTA(AN4:AN22)-COUNTIF(AN4:AN22, "C"))/COUNTA(AN4:AN22)</f>
        <v>0</v>
      </c>
      <c r="AO25" s="11" t="str">
        <f>(COUNTA(AO4:AO22)-COUNTIF(AO4:AO22, "C"))/COUNTA(AO4:AO22)</f>
        <v>0</v>
      </c>
      <c r="AP25" s="11" t="str">
        <f>(COUNTA(AP4:AP22)-COUNTIF(AP4:AP22, "C"))/COUNTA(AP4:AP22)</f>
        <v>0</v>
      </c>
      <c r="AQ25" s="11" t="str">
        <f>(COUNTA(AQ4:AQ22)-COUNTIF(AQ4:AQ22, "C"))/COUNTA(AQ4:AQ22)</f>
        <v>0</v>
      </c>
      <c r="AR25" s="11" t="str">
        <f>(COUNTA(AR4:AR22)-COUNTIF(AR4:AR22, "C"))/COUNTA(AR4:AR22)</f>
        <v>0</v>
      </c>
      <c r="AS25" s="11" t="str">
        <f>(COUNTA(AS4:AS22)-COUNTIF(AS4:AS22, "C"))/COUNTA(AS4:AS22)</f>
        <v>0</v>
      </c>
      <c r="AT25" s="11" t="str">
        <f>(COUNTA(AT4:AT22)-COUNTIF(AT4:AT22, "C"))/COUNTA(AT4:AT22)</f>
        <v>0</v>
      </c>
      <c r="AU25" s="11" t="str">
        <f>(COUNTA(AU4:AU22)-COUNTIF(AU4:AU22, "C"))/COUNTA(AU4:AU22)</f>
        <v>0</v>
      </c>
      <c r="AV25" s="11" t="str">
        <f>(COUNTA(AV4:AV22)-COUNTIF(AV4:AV22, "C"))/COUNTA(AV4:AV22)</f>
        <v>0</v>
      </c>
      <c r="AW25" s="11" t="str">
        <f>(COUNTA(AW4:AW22)-COUNTIF(AW4:AW22, "C"))/COUNTA(AW4:AW22)</f>
        <v>0</v>
      </c>
      <c r="AX25" s="11" t="str">
        <f>(COUNTA(AX4:AX22)-COUNTIF(AX4:AX22, "C"))/COUNTA(AX4:AX22)</f>
        <v>0</v>
      </c>
      <c r="AY25" s="11" t="str">
        <f>(COUNTA(AY4:AY22)-COUNTIF(AY4:AY22, "C"))/COUNTA(AY4:AY22)</f>
        <v>0</v>
      </c>
      <c r="AZ25" s="11" t="str">
        <f>(COUNTA(AZ4:AZ22)-COUNTIF(AZ4:AZ22, "C"))/COUNTA(AZ4:AZ22)</f>
        <v>0</v>
      </c>
      <c r="BA25" s="11" t="str">
        <f>(COUNTA(BA4:BA22)-COUNTIF(BA4:BA22, "C"))/COUNTA(BA4:BA22)</f>
        <v>0</v>
      </c>
      <c r="BB25" s="11" t="str">
        <f>(COUNTA(BB4:BB22)-COUNTIF(BB4:BB22, "C"))/COUNTA(BB4:BB22)</f>
        <v>0</v>
      </c>
      <c r="BC25" s="11" t="str">
        <f>(COUNTA(BC4:BC22)-COUNTIF(BC4:BC22, "C"))/COUNTA(BC4:BC22)</f>
        <v>0</v>
      </c>
      <c r="BD25" s="11" t="str">
        <f>(COUNTA(BD4:BD22)-COUNTIF(BD4:BD22, "C"))/COUNTA(BD4:BD22)</f>
        <v>0</v>
      </c>
      <c r="BE25" s="11" t="str">
        <f>(COUNTA(BE4:BE22)-COUNTIF(BE4:BE22, "C"))/COUNTA(BE4:BE22)</f>
        <v>0</v>
      </c>
      <c r="BF25" s="11" t="str">
        <f>(COUNTA(BF4:BF22)-COUNTIF(BF4:BF22, "C"))/COUNTA(BF4:BF22)</f>
        <v>0</v>
      </c>
      <c r="BG25" s="11" t="str">
        <f>(COUNTA(BG4:BG22)-COUNTIF(BG4:BG22, "C"))/COUNTA(BG4:BG22)</f>
        <v>0</v>
      </c>
      <c r="BH25" s="11" t="str">
        <f>(COUNTA(BH4:BH22)-COUNTIF(BH4:BH22, "C"))/COUNTA(BH4:BH22)</f>
        <v>0</v>
      </c>
      <c r="BI25" s="11" t="str">
        <f>(COUNTA(BI4:BI22)-COUNTIF(BI4:BI22, "C"))/COUNTA(BI4:BI22)</f>
        <v>0</v>
      </c>
      <c r="BJ25" s="11" t="str">
        <f>(COUNTA(BJ4:BJ22)-COUNTIF(BJ4:BJ22, "C"))/COUNTA(BJ4:BJ22)</f>
        <v>0</v>
      </c>
      <c r="BK25" s="11" t="str">
        <f>(COUNTA(BK4:BK22)-COUNTIF(BK4:BK22, "C"))/COUNTA(BK4:BK22)</f>
        <v>0</v>
      </c>
      <c r="BL25" s="11" t="str">
        <f>(COUNTA(BL4:BL22)-COUNTIF(BL4:BL22, "C"))/COUNTA(BL4:BL22)</f>
        <v>0</v>
      </c>
      <c r="BM25" s="11" t="str">
        <f>(COUNTA(BM4:BM22)-COUNTIF(BM4:BM22, "C"))/COUNTA(BM4:BM22)</f>
        <v>0</v>
      </c>
      <c r="BN25" s="11" t="str">
        <f>(COUNTA(BN4:BN22)-COUNTIF(BN4:BN22, "C"))/COUNTA(BN4:BN22)</f>
        <v>0</v>
      </c>
      <c r="BO25" s="11" t="str">
        <f>(COUNTA(BO4:BO22)-COUNTIF(BO4:BO22, "C"))/COUNTA(BO4:BO22)</f>
        <v>0</v>
      </c>
      <c r="BP25" s="11" t="str">
        <f>(COUNTA(BP4:BP22)-COUNTIF(BP4:BP22, "C"))/COUNTA(BP4:BP22)</f>
        <v>0</v>
      </c>
      <c r="BQ25" s="11" t="str">
        <f>(COUNTA(BQ4:BQ22)-COUNTIF(BQ4:BQ22, "C"))/COUNTA(BQ4:BQ22)</f>
        <v>0</v>
      </c>
      <c r="BR25" s="11" t="str">
        <f>(COUNTA(BR4:BR22)-COUNTIF(BR4:BR22, "C"))/COUNTA(BR4:BR22)</f>
        <v>0</v>
      </c>
      <c r="BS25" s="11" t="str">
        <f>(COUNTA(BS4:BS22)-COUNTIF(BS4:BS22, "C"))/COUNTA(BS4:BS22)</f>
        <v>0</v>
      </c>
      <c r="BT25" s="11" t="str">
        <f>(COUNTA(BT4:BT22)-COUNTIF(BT4:BT22, "C"))/COUNTA(BT4:BT22)</f>
        <v>0</v>
      </c>
      <c r="BU25" s="11" t="str">
        <f>(COUNTA(BU4:BU22)-COUNTIF(BU4:BU22, "C"))/COUNTA(BU4:BU22)</f>
        <v>0</v>
      </c>
      <c r="BV25" s="11" t="str">
        <f>(COUNTA(BV4:BV22)-COUNTIF(BV4:BV22, "C"))/COUNTA(BV4:BV22)</f>
        <v>0</v>
      </c>
      <c r="BW25" s="11" t="str">
        <f>(COUNTA(BW4:BW22)-COUNTIF(BW4:BW22, "C"))/COUNTA(BW4:BW22)</f>
        <v>0</v>
      </c>
      <c r="BX25" s="11" t="str">
        <f>(COUNTA(BX4:BX22)-COUNTIF(BX4:BX22, "C"))/COUNTA(BX4:BX22)</f>
        <v>0</v>
      </c>
      <c r="BY25" s="11" t="str">
        <f>(COUNTA(BY4:BY22)-COUNTIF(BY4:BY22, "C"))/COUNTA(BY4:BY22)</f>
        <v>0</v>
      </c>
      <c r="BZ25" s="11" t="str">
        <f>(COUNTA(BZ4:BZ22)-COUNTIF(BZ4:BZ22, "C"))/COUNTA(BZ4:BZ22)</f>
        <v>0</v>
      </c>
      <c r="CA25" s="11" t="str">
        <f>(COUNTA(CA4:CA22)-COUNTIF(CA4:CA22, "C"))/COUNTA(CA4:CA22)</f>
        <v>0</v>
      </c>
      <c r="CB25" s="11" t="str">
        <f>(COUNTA(CB4:CB22)-COUNTIF(CB4:CB22, "C"))/COUNTA(CB4:CB22)</f>
        <v>0</v>
      </c>
      <c r="CC25" s="11" t="str">
        <f>(COUNTA(CC4:CC22)-COUNTIF(CC4:CC22, "C"))/COUNTA(CC4:CC22)</f>
        <v>0</v>
      </c>
      <c r="CD25" s="11" t="str">
        <f>(COUNTA(CD4:CD22)-COUNTIF(CD4:CD22, "C"))/COUNTA(CD4:CD22)</f>
        <v>0</v>
      </c>
      <c r="CE25" s="11" t="str">
        <f>(COUNTA(CE4:CE22)-COUNTIF(CE4:CE22, "C"))/COUNTA(CE4:CE22)</f>
        <v>0</v>
      </c>
      <c r="CF25" s="11" t="str">
        <f>(COUNTA(CF4:CF22)-COUNTIF(CF4:CF22, "C"))/COUNTA(CF4:CF22)</f>
        <v>0</v>
      </c>
      <c r="CG25" s="11" t="str">
        <f>(COUNTA(CG4:CG22)-COUNTIF(CG4:CG22, "C"))/COUNTA(CG4:CG22)</f>
        <v>0</v>
      </c>
      <c r="CH25" s="11" t="str">
        <f>(COUNTA(CH4:CH22)-COUNTIF(CH4:CH22, "C"))/COUNTA(CH4:CH22)</f>
        <v>0</v>
      </c>
      <c r="CI25" s="11" t="str">
        <f>(COUNTA(CI4:CI22)-COUNTIF(CI4:CI22, "C"))/COUNTA(CI4:CI22)</f>
        <v>0</v>
      </c>
      <c r="CJ25" s="11" t="str">
        <f>(COUNTA(CJ4:CJ22)-COUNTIF(CJ4:CJ22, "C"))/COUNTA(CJ4:CJ22)</f>
        <v>0</v>
      </c>
      <c r="CK25" s="11" t="str">
        <f>(COUNTA(CK4:CK22)-COUNTIF(CK4:CK22, "C"))/COUNTA(CK4:CK22)</f>
        <v>0</v>
      </c>
      <c r="CL25" s="11" t="str">
        <f>(COUNTA(CL4:CL22)-COUNTIF(CL4:CL22, "C"))/COUNTA(CL4:CL22)</f>
        <v>0</v>
      </c>
      <c r="CM25" s="11" t="str">
        <f>(COUNTA(CM4:CM22)-COUNTIF(CM4:CM22, "C"))/COUNTA(CM4:CM22)</f>
        <v>0</v>
      </c>
      <c r="CN25" s="11" t="str">
        <f>(COUNTA(CN4:CN22)-COUNTIF(CN4:CN22, "C"))/COUNTA(CN4:CN22)</f>
        <v>0</v>
      </c>
      <c r="CO25" s="11" t="str">
        <f>(COUNTA(CO4:CO22)-COUNTIF(CO4:CO22, "C"))/COUNTA(CO4:CO22)</f>
        <v>0</v>
      </c>
      <c r="CP25" s="11" t="str">
        <f>(COUNTA(CP4:CP22)-COUNTIF(CP4:CP22, "C"))/COUNTA(CP4:CP22)</f>
        <v>0</v>
      </c>
      <c r="CQ25" s="11" t="str">
        <f>(COUNTA(CQ4:CQ22)-COUNTIF(CQ4:CQ22, "C"))/COUNTA(CQ4:CQ22)</f>
        <v>0</v>
      </c>
      <c r="CR25" s="11" t="str">
        <f>(COUNTA(CR4:CR22)-COUNTIF(CR4:CR22, "C"))/COUNTA(CR4:CR22)</f>
        <v>0</v>
      </c>
      <c r="CS25" s="11" t="str">
        <f>(COUNTA(CS4:CS22)-COUNTIF(CS4:CS22, "C"))/COUNTA(CS4:CS22)</f>
        <v>0</v>
      </c>
      <c r="CT25" s="11" t="str">
        <f>(COUNTA(CT4:CT22)-COUNTIF(CT4:CT22, "C"))/COUNTA(CT4:CT22)</f>
        <v>0</v>
      </c>
      <c r="CU25" s="11" t="str">
        <f>(COUNTA(CU4:CU22)-COUNTIF(CU4:CU22, "C"))/COUNTA(CU4:CU22)</f>
        <v>0</v>
      </c>
      <c r="CV25" s="11" t="str">
        <f>(COUNTA(CV4:CV22)-COUNTIF(CV4:CV22, "C"))/COUNTA(CV4:CV22)</f>
        <v>0</v>
      </c>
      <c r="CW25" s="11" t="str">
        <f>(COUNTA(CW4:CW22)-COUNTIF(CW4:CW22, "C"))/COUNTA(CW4:CW22)</f>
        <v>0</v>
      </c>
      <c r="CX25" s="11" t="str">
        <f>(COUNTA(CX4:CX22)-COUNTIF(CX4:CX22, "C"))/COUNTA(CX4:CX22)</f>
        <v>0</v>
      </c>
      <c r="CY25" s="11" t="str">
        <f>(COUNTA(CY4:CY22)-COUNTIF(CY4:CY22, "C"))/COUNTA(CY4:CY22)</f>
        <v>0</v>
      </c>
      <c r="CZ25" s="11" t="str">
        <f>(COUNTA(CZ4:CZ22)-COUNTIF(CZ4:CZ22, "C"))/COUNTA(CZ4:CZ22)</f>
        <v>0</v>
      </c>
      <c r="DA25" s="11" t="str">
        <f>(COUNTA(DA4:DA22)-COUNTIF(DA4:DA22, "C"))/COUNTA(DA4:DA22)</f>
        <v>0</v>
      </c>
      <c r="DB25" s="11" t="str">
        <f>(COUNTA(DB4:DB22)-COUNTIF(DB4:DB22, "C"))/COUNTA(DB4:DB22)</f>
        <v>0</v>
      </c>
      <c r="DC25" s="11" t="str">
        <f>(COUNTA(DC4:DC22)-COUNTIF(DC4:DC22, "C"))/COUNTA(DC4:DC22)</f>
        <v>0</v>
      </c>
      <c r="DD25" s="11" t="str">
        <f>(COUNTA(DD4:DD22)-COUNTIF(DD4:DD22, "C"))/COUNTA(DD4:DD22)</f>
        <v>0</v>
      </c>
      <c r="DE25" s="11" t="str">
        <f>(COUNTA(DE4:DE22)-COUNTIF(DE4:DE22, "C"))/COUNTA(DE4:DE22)</f>
        <v>0</v>
      </c>
      <c r="DF25" s="11" t="str">
        <f>(COUNTA(DF4:DF22)-COUNTIF(DF4:DF22, "C"))/COUNTA(DF4:DF22)</f>
        <v>0</v>
      </c>
      <c r="DG25" s="11" t="str">
        <f>(COUNTA(DG4:DG22)-COUNTIF(DG4:DG22, "C"))/COUNTA(DG4:DG22)</f>
        <v>0</v>
      </c>
      <c r="DH25" s="11" t="str">
        <f>(COUNTA(DH4:DH22)-COUNTIF(DH4:DH22, "C"))/COUNTA(DH4:DH22)</f>
        <v>0</v>
      </c>
      <c r="DI25" s="11" t="str">
        <f>(COUNTA(DI4:DI22)-COUNTIF(DI4:DI22, "C"))/COUNTA(DI4:DI22)</f>
        <v>0</v>
      </c>
      <c r="DJ25" s="11" t="str">
        <f>(COUNTA(DJ4:DJ22)-COUNTIF(DJ4:DJ22, "C"))/COUNTA(DJ4:DJ22)</f>
        <v>0</v>
      </c>
      <c r="DK25" s="11" t="str">
        <f>(COUNTA(DK4:DK22)-COUNTIF(DK4:DK22, "C"))/COUNTA(DK4:DK22)</f>
        <v>0</v>
      </c>
      <c r="DL25" s="11" t="str">
        <f>(COUNTA(DL4:DL22)-COUNTIF(DL4:DL22, "C"))/COUNTA(DL4:DL22)</f>
        <v>0</v>
      </c>
      <c r="DM25" s="11" t="str">
        <f>(COUNTA(DM4:DM22)-COUNTIF(DM4:DM22, "C"))/COUNTA(DM4:DM22)</f>
        <v>0</v>
      </c>
      <c r="DN25" s="11" t="str">
        <f>(COUNTA(DN4:DN22)-COUNTIF(DN4:DN22, "C"))/COUNTA(DN4:DN22)</f>
        <v>0</v>
      </c>
      <c r="DO25" s="11" t="str">
        <f>(COUNTA(DO4:DO22)-COUNTIF(DO4:DO22, "C"))/COUNTA(DO4:DO22)</f>
        <v>0</v>
      </c>
      <c r="DP25" s="11" t="str">
        <f>(COUNTA(DP4:DP22)-COUNTIF(DP4:DP22, "C"))/COUNTA(DP4:DP22)</f>
        <v>0</v>
      </c>
      <c r="DQ25" s="11" t="str">
        <f>(COUNTA(DQ4:DQ22)-COUNTIF(DQ4:DQ22, "C"))/COUNTA(DQ4:DQ22)</f>
        <v>0</v>
      </c>
      <c r="DR25" s="11" t="str">
        <f>(COUNTA(DR4:DR22)-COUNTIF(DR4:DR22, "C"))/COUNTA(DR4:DR22)</f>
        <v>0</v>
      </c>
      <c r="DS25" s="11" t="str">
        <f>(COUNTA(DS4:DS22)-COUNTIF(DS4:DS22, "C"))/COUNTA(DS4:DS22)</f>
        <v>0</v>
      </c>
      <c r="DT25" s="11" t="str">
        <f>(COUNTA(DT4:DT22)-COUNTIF(DT4:DT22, "C"))/COUNTA(DT4:DT22)</f>
        <v>0</v>
      </c>
      <c r="DU25" s="11" t="str">
        <f>(COUNTA(DU4:DU22)-COUNTIF(DU4:DU22, "C"))/COUNTA(DU4:DU22)</f>
        <v>0</v>
      </c>
      <c r="DV25" s="11" t="str">
        <f>(COUNTA(DV4:DV22)-COUNTIF(DV4:DV22, "C"))/COUNTA(DV4:DV22)</f>
        <v>0</v>
      </c>
      <c r="DW25" s="11" t="str">
        <f>(COUNTA(DW4:DW22)-COUNTIF(DW4:DW22, "C"))/COUNTA(DW4:DW22)</f>
        <v>0</v>
      </c>
      <c r="DX25" s="11" t="str">
        <f>(COUNTA(DX4:DX22)-COUNTIF(DX4:DX22, "C"))/COUNTA(DX4:DX22)</f>
        <v>0</v>
      </c>
      <c r="DY25" s="11" t="str">
        <f>(COUNTA(DY4:DY22)-COUNTIF(DY4:DY22, "C"))/COUNTA(DY4:DY22)</f>
        <v>0</v>
      </c>
      <c r="DZ25" s="11" t="str">
        <f>(COUNTA(DZ4:DZ22)-COUNTIF(DZ4:DZ22, "C"))/COUNTA(DZ4:DZ22)</f>
        <v>0</v>
      </c>
      <c r="EA25" s="11" t="str">
        <f>(COUNTA(EA4:EA22)-COUNTIF(EA4:EA22, "C"))/COUNTA(EA4:EA22)</f>
        <v>0</v>
      </c>
      <c r="EB25" s="11" t="str">
        <f>(COUNTA(EB4:EB22)-COUNTIF(EB4:EB22, "C"))/COUNTA(EB4:EB22)</f>
        <v>0</v>
      </c>
      <c r="EC25" s="11" t="str">
        <f>(COUNTA(EC4:EC22)-COUNTIF(EC4:EC22, "C"))/COUNTA(EC4:EC22)</f>
        <v>0</v>
      </c>
      <c r="ED25" s="11" t="str">
        <f>(COUNTA(ED4:ED22)-COUNTIF(ED4:ED22, "C"))/COUNTA(ED4:ED22)</f>
        <v>0</v>
      </c>
      <c r="EE25" s="11" t="str">
        <f>(COUNTA(EE4:EE22)-COUNTIF(EE4:EE22, "C"))/COUNTA(EE4:EE22)</f>
        <v>0</v>
      </c>
      <c r="EF25" s="11" t="str">
        <f>(COUNTA(EF4:EF22)-COUNTIF(EF4:EF22, "C"))/COUNTA(EF4:EF22)</f>
        <v>0</v>
      </c>
      <c r="EG25" s="11" t="str">
        <f>(COUNTA(EG4:EG22)-COUNTIF(EG4:EG22, "C"))/COUNTA(EG4:EG22)</f>
        <v>0</v>
      </c>
      <c r="EH25" s="11" t="str">
        <f>(COUNTA(EH4:EH22)-COUNTIF(EH4:EH22, "C"))/COUNTA(EH4:EH22)</f>
        <v>0</v>
      </c>
      <c r="EI25" s="11" t="str">
        <f>(COUNTA(EI4:EI22)-COUNTIF(EI4:EI22, "C"))/COUNTA(EI4:EI22)</f>
        <v>0</v>
      </c>
      <c r="EJ25" s="11" t="str">
        <f>(COUNTA(EJ4:EJ22)-COUNTIF(EJ4:EJ22, "C"))/COUNTA(EJ4:EJ22)</f>
        <v>0</v>
      </c>
      <c r="EK25" s="11" t="str">
        <f>(COUNTA(EK4:EK22)-COUNTIF(EK4:EK22, "C"))/COUNTA(EK4:EK22)</f>
        <v>0</v>
      </c>
      <c r="EL25" s="11" t="str">
        <f>(COUNTA(EL4:EL22)-COUNTIF(EL4:EL22, "C"))/COUNTA(EL4:EL22)</f>
        <v>0</v>
      </c>
      <c r="EM25" s="11" t="str">
        <f>(COUNTA(EM4:EM22)-COUNTIF(EM4:EM22, "C"))/COUNTA(EM4:EM22)</f>
        <v>0</v>
      </c>
      <c r="EN25" s="11" t="str">
        <f>(COUNTA(EN4:EN22)-COUNTIF(EN4:EN22, "C"))/COUNTA(EN4:EN22)</f>
        <v>0</v>
      </c>
      <c r="EO25" s="11" t="str">
        <f>(COUNTA(EO4:EO22)-COUNTIF(EO4:EO22, "C"))/COUNTA(EO4:EO22)</f>
        <v>0</v>
      </c>
      <c r="EP25" s="11" t="str">
        <f>(COUNTA(EP4:EP22)-COUNTIF(EP4:EP22, "C"))/COUNTA(EP4:EP22)</f>
        <v>0</v>
      </c>
      <c r="EQ25" s="11" t="str">
        <f>(COUNTA(EQ4:EQ22)-COUNTIF(EQ4:EQ22, "C"))/COUNTA(EQ4:EQ22)</f>
        <v>0</v>
      </c>
      <c r="ER25" s="11" t="str">
        <f>(COUNTA(ER4:ER22)-COUNTIF(ER4:ER22, "C"))/COUNTA(ER4:ER22)</f>
        <v>0</v>
      </c>
      <c r="ES25" s="11" t="str">
        <f>(COUNTA(ES4:ES22)-COUNTIF(ES4:ES22, "C"))/COUNTA(ES4:ES22)</f>
        <v>0</v>
      </c>
      <c r="ET25" s="11" t="str">
        <f>(COUNTA(ET4:ET22)-COUNTIF(ET4:ET22, "C"))/COUNTA(ET4:ET22)</f>
        <v>0</v>
      </c>
      <c r="EU25" s="11" t="str">
        <f>(COUNTA(EU4:EU22)-COUNTIF(EU4:EU22, "C"))/COUNTA(EU4:EU22)</f>
        <v>0</v>
      </c>
      <c r="EV25" s="11" t="str">
        <f>(COUNTA(EV4:EV22)-COUNTIF(EV4:EV22, "C"))/COUNTA(EV4:EV22)</f>
        <v>0</v>
      </c>
      <c r="EW25" s="11" t="str">
        <f>(COUNTA(EW4:EW22)-COUNTIF(EW4:EW22, "C"))/COUNTA(EW4:EW22)</f>
        <v>0</v>
      </c>
      <c r="EX25" s="11" t="str">
        <f>(COUNTA(EX4:EX22)-COUNTIF(EX4:EX22, "C"))/COUNTA(EX4:EX22)</f>
        <v>0</v>
      </c>
      <c r="EY25" s="11" t="str">
        <f>(COUNTA(EY4:EY22)-COUNTIF(EY4:EY22, "C"))/COUNTA(EY4:EY22)</f>
        <v>0</v>
      </c>
      <c r="EZ25" s="11" t="str">
        <f>(COUNTA(EZ4:EZ22)-COUNTIF(EZ4:EZ22, "C"))/COUNTA(EZ4:EZ22)</f>
        <v>0</v>
      </c>
      <c r="FA25" s="11" t="str">
        <f>(COUNTA(FA4:FA22)-COUNTIF(FA4:FA22, "C"))/COUNTA(FA4:FA22)</f>
        <v>0</v>
      </c>
      <c r="FB25" s="11" t="str">
        <f>(COUNTA(FB4:FB22)-COUNTIF(FB4:FB22, "C"))/COUNTA(FB4:FB22)</f>
        <v>0</v>
      </c>
      <c r="FC25" s="11" t="str">
        <f>(COUNTA(FC4:FC22)-COUNTIF(FC4:FC22, "C"))/COUNTA(FC4:FC22)</f>
        <v>0</v>
      </c>
      <c r="FD25" s="11" t="str">
        <f>(COUNTA(FD4:FD22)-COUNTIF(FD4:FD22, "C"))/COUNTA(FD4:FD22)</f>
        <v>0</v>
      </c>
      <c r="FE25" s="11" t="str">
        <f>(COUNTA(FE4:FE22)-COUNTIF(FE4:FE22, "C"))/COUNTA(FE4:FE22)</f>
        <v>0</v>
      </c>
      <c r="FF25" s="11" t="str">
        <f>(COUNTA(FF4:FF22)-COUNTIF(FF4:FF22, "C"))/COUNTA(FF4:FF22)</f>
        <v>0</v>
      </c>
      <c r="FG25" s="11" t="str">
        <f>(COUNTA(FG4:FG22)-COUNTIF(FG4:FG22, "C"))/COUNTA(FG4:FG22)</f>
        <v>0</v>
      </c>
      <c r="FH25" s="11" t="str">
        <f>(COUNTA(FH4:FH22)-COUNTIF(FH4:FH22, "C"))/COUNTA(FH4:FH22)</f>
        <v>0</v>
      </c>
      <c r="FI25" s="11" t="str">
        <f>(COUNTA(FI4:FI22)-COUNTIF(FI4:FI22, "C"))/COUNTA(FI4:FI22)</f>
        <v>0</v>
      </c>
      <c r="FJ25" s="11" t="str">
        <f>(COUNTA(FJ4:FJ22)-COUNTIF(FJ4:FJ22, "C"))/COUNTA(FJ4:FJ22)</f>
        <v>0</v>
      </c>
      <c r="FK25" s="11" t="str">
        <f>(COUNTA(FK4:FK22)-COUNTIF(FK4:FK22, "C"))/COUNTA(FK4:FK22)</f>
        <v>0</v>
      </c>
      <c r="FL25" s="11" t="str">
        <f>(COUNTA(FL4:FL22)-COUNTIF(FL4:FL22, "C"))/COUNTA(FL4:FL22)</f>
        <v>0</v>
      </c>
      <c r="FM25" s="11" t="str">
        <f>(COUNTA(FM4:FM22)-COUNTIF(FM4:FM22, "C"))/COUNTA(FM4:FM22)</f>
        <v>0</v>
      </c>
      <c r="FN25" s="11" t="str">
        <f>(COUNTA(FN4:FN22)-COUNTIF(FN4:FN22, "C"))/COUNTA(FN4:FN22)</f>
        <v>0</v>
      </c>
      <c r="FO25" s="11" t="str">
        <f>(COUNTA(FO4:FO22)-COUNTIF(FO4:FO22, "C"))/COUNTA(FO4:FO22)</f>
        <v>0</v>
      </c>
      <c r="FP25" s="11" t="str">
        <f>(COUNTA(FP4:FP22)-COUNTIF(FP4:FP22, "C"))/COUNTA(FP4:FP22)</f>
        <v>0</v>
      </c>
      <c r="FQ25" s="11" t="str">
        <f>(COUNTA(FQ4:FQ22)-COUNTIF(FQ4:FQ22, "C"))/COUNTA(FQ4:FQ22)</f>
        <v>0</v>
      </c>
      <c r="FR25" s="11" t="str">
        <f>(COUNTA(FR4:FR22)-COUNTIF(FR4:FR22, "C"))/COUNTA(FR4:FR22)</f>
        <v>0</v>
      </c>
      <c r="FS25" s="11" t="str">
        <f>(COUNTA(FS4:FS22)-COUNTIF(FS4:FS22, "C"))/COUNTA(FS4:FS22)</f>
        <v>0</v>
      </c>
      <c r="FT25" s="11" t="str">
        <f>(COUNTA(FT4:FT22)-COUNTIF(FT4:FT22, "C"))/COUNTA(FT4:FT22)</f>
        <v>0</v>
      </c>
      <c r="FU25" s="11" t="str">
        <f>(COUNTA(FU4:FU22)-COUNTIF(FU4:FU22, "C"))/COUNTA(FU4:FU22)</f>
        <v>0</v>
      </c>
      <c r="FV25" s="11" t="str">
        <f>(COUNTA(FV4:FV22)-COUNTIF(FV4:FV22, "C"))/COUNTA(FV4:FV22)</f>
        <v>0</v>
      </c>
      <c r="FW25" s="11" t="str">
        <f>(COUNTA(FW4:FW22)-COUNTIF(FW4:FW22, "C"))/COUNTA(FW4:FW22)</f>
        <v>0</v>
      </c>
      <c r="FX25" s="11" t="str">
        <f>(COUNTA(FX4:FX22)-COUNTIF(FX4:FX22, "C"))/COUNTA(FX4:FX22)</f>
        <v>0</v>
      </c>
      <c r="FY25" s="11" t="str">
        <f>(COUNTA(FY4:FY22)-COUNTIF(FY4:FY22, "C"))/COUNTA(FY4:FY22)</f>
        <v>0</v>
      </c>
      <c r="FZ25" s="11" t="str">
        <f>(COUNTA(FZ4:FZ22)-COUNTIF(FZ4:FZ22, "C"))/COUNTA(FZ4:FZ22)</f>
        <v>0</v>
      </c>
      <c r="GA25" s="11" t="str">
        <f>(COUNTA(GA4:GA22)-COUNTIF(GA4:GA22, "C"))/COUNTA(GA4:GA22)</f>
        <v>0</v>
      </c>
      <c r="GB25" s="11" t="str">
        <f>(COUNTA(GB4:GB22)-COUNTIF(GB4:GB22, "C"))/COUNTA(GB4:GB22)</f>
        <v>0</v>
      </c>
      <c r="GC25" s="11" t="str">
        <f>(COUNTA(GC4:GC22)-COUNTIF(GC4:GC22, "C"))/COUNTA(GC4:GC22)</f>
        <v>0</v>
      </c>
      <c r="GD25" s="11" t="str">
        <f>(COUNTA(GD4:GD22)-COUNTIF(GD4:GD22, "C"))/COUNTA(GD4:GD22)</f>
        <v>0</v>
      </c>
      <c r="GE25" s="11" t="str">
        <f>(COUNTA(GE4:GE22)-COUNTIF(GE4:GE22, "C"))/COUNTA(GE4:GE22)</f>
        <v>0</v>
      </c>
      <c r="GF25" s="11" t="str">
        <f>(COUNTA(GF4:GF22)-COUNTIF(GF4:GF22, "C"))/COUNTA(GF4:GF22)</f>
        <v>0</v>
      </c>
      <c r="GG25" s="11" t="str">
        <f>(COUNTA(GG4:GG22)-COUNTIF(GG4:GG22, "C"))/COUNTA(GG4:GG22)</f>
        <v>0</v>
      </c>
      <c r="GH25" s="11" t="str">
        <f>(COUNTA(GH4:GH22)-COUNTIF(GH4:GH22, "C"))/COUNTA(GH4:GH22)</f>
        <v>0</v>
      </c>
      <c r="GI25" s="11" t="str">
        <f>(COUNTA(GI4:GI22)-COUNTIF(GI4:GI22, "C"))/COUNTA(GI4:GI22)</f>
        <v>0</v>
      </c>
      <c r="GJ25" s="11" t="str">
        <f>(COUNTA(GJ4:GJ22)-COUNTIF(GJ4:GJ22, "C"))/COUNTA(GJ4:GJ22)</f>
        <v>0</v>
      </c>
      <c r="GK25" s="11" t="str">
        <f>(COUNTA(GK4:GK22)-COUNTIF(GK4:GK22, "C"))/COUNTA(GK4:GK22)</f>
        <v>0</v>
      </c>
      <c r="GL25" s="11" t="str">
        <f>(COUNTA(GL4:GL22)-COUNTIF(GL4:GL22, "C"))/COUNTA(GL4:GL22)</f>
        <v>0</v>
      </c>
      <c r="GM25" s="11" t="str">
        <f>(COUNTA(GM4:GM22)-COUNTIF(GM4:GM22, "C"))/COUNTA(GM4:GM22)</f>
        <v>0</v>
      </c>
      <c r="GN25" s="11" t="str">
        <f>(COUNTA(GN4:GN22)-COUNTIF(GN4:GN22, "C"))/COUNTA(GN4:GN22)</f>
        <v>0</v>
      </c>
      <c r="GO25" s="11" t="str">
        <f>(COUNTA(GO4:GO22)-COUNTIF(GO4:GO22, "C"))/COUNTA(GO4:GO22)</f>
        <v>0</v>
      </c>
      <c r="GP25" s="11" t="str">
        <f>(COUNTA(GP4:GP22)-COUNTIF(GP4:GP22, "C"))/COUNTA(GP4:GP22)</f>
        <v>0</v>
      </c>
      <c r="GQ25" s="11" t="str">
        <f>(COUNTA(GQ4:GQ22)-COUNTIF(GQ4:GQ22, "C"))/COUNTA(GQ4:GQ22)</f>
        <v>0</v>
      </c>
      <c r="GR25" s="11" t="str">
        <f>(COUNTA(GR4:GR22)-COUNTIF(GR4:GR22, "C"))/COUNTA(GR4:GR22)</f>
        <v>0</v>
      </c>
      <c r="GS25" s="11" t="str">
        <f>(COUNTA(GS4:GS22)-COUNTIF(GS4:GS22, "C"))/COUNTA(GS4:GS22)</f>
        <v>0</v>
      </c>
      <c r="GT25" s="11" t="str">
        <f>(COUNTA(GT4:GT22)-COUNTIF(GT4:GT22, "C"))/COUNTA(GT4:GT22)</f>
        <v>0</v>
      </c>
      <c r="GU25" s="11" t="str">
        <f>(COUNTA(GU4:GU22)-COUNTIF(GU4:GU22, "C"))/COUNTA(GU4:GU22)</f>
        <v>0</v>
      </c>
      <c r="GV25" s="11" t="str">
        <f>(COUNTA(GV4:GV22)-COUNTIF(GV4:GV22, "C"))/COUNTA(GV4:GV22)</f>
        <v>0</v>
      </c>
      <c r="GW25" s="11" t="str">
        <f>(COUNTA(GW4:GW22)-COUNTIF(GW4:GW22, "C"))/COUNTA(GW4:GW22)</f>
        <v>0</v>
      </c>
      <c r="GX25" s="11" t="str">
        <f>(COUNTA(GX4:GX22)-COUNTIF(GX4:GX22, "C"))/COUNTA(GX4:GX22)</f>
        <v>0</v>
      </c>
      <c r="GY25" s="11" t="str">
        <f>(COUNTA(GY4:GY22)-COUNTIF(GY4:GY22, "C"))/COUNTA(GY4:GY22)</f>
        <v>0</v>
      </c>
      <c r="GZ25" s="11" t="str">
        <f>(COUNTA(GZ4:GZ22)-COUNTIF(GZ4:GZ22, "C"))/COUNTA(GZ4:GZ22)</f>
        <v>0</v>
      </c>
      <c r="HA25" s="11" t="str">
        <f>(COUNTA(HA4:HA22)-COUNTIF(HA4:HA22, "C"))/COUNTA(HA4:HA22)</f>
        <v>0</v>
      </c>
      <c r="HB25" s="11" t="str">
        <f>(COUNTA(HB4:HB22)-COUNTIF(HB4:HB22, "C"))/COUNTA(HB4:HB22)</f>
        <v>0</v>
      </c>
      <c r="HC25" s="11" t="str">
        <f>(COUNTA(HC4:HC22)-COUNTIF(HC4:HC22, "C"))/COUNTA(HC4:HC22)</f>
        <v>0</v>
      </c>
      <c r="HD25" s="11" t="str">
        <f>(COUNTA(HD4:HD22)-COUNTIF(HD4:HD22, "C"))/COUNTA(HD4:HD22)</f>
        <v>0</v>
      </c>
      <c r="HE25" s="11" t="str">
        <f>(COUNTA(HE4:HE22)-COUNTIF(HE4:HE22, "C"))/COUNTA(HE4:HE22)</f>
        <v>0</v>
      </c>
      <c r="HF25" s="11" t="str">
        <f>(COUNTA(HF4:HF22)-COUNTIF(HF4:HF22, "C"))/COUNTA(HF4:HF22)</f>
        <v>0</v>
      </c>
      <c r="HG25" s="11" t="str">
        <f>(COUNTA(HG4:HG22)-COUNTIF(HG4:HG22, "C"))/COUNTA(HG4:HG22)</f>
        <v>0</v>
      </c>
      <c r="HH25" s="11" t="str">
        <f>(COUNTA(HH4:HH22)-COUNTIF(HH4:HH22, "C"))/COUNTA(HH4:HH22)</f>
        <v>0</v>
      </c>
      <c r="HI25" s="11" t="str">
        <f>(COUNTA(HI4:HI22)-COUNTIF(HI4:HI22, "C"))/COUNTA(HI4:HI22)</f>
        <v>0</v>
      </c>
      <c r="HJ25" s="11" t="str">
        <f>(COUNTA(HJ4:HJ22)-COUNTIF(HJ4:HJ22, "C"))/COUNTA(HJ4:HJ22)</f>
        <v>0</v>
      </c>
      <c r="HK25" s="11" t="str">
        <f>(COUNTA(HK4:HK22)-COUNTIF(HK4:HK22, "C"))/COUNTA(HK4:HK22)</f>
        <v>0</v>
      </c>
      <c r="HL25" s="11" t="str">
        <f>(COUNTA(HL4:HL22)-COUNTIF(HL4:HL22, "C"))/COUNTA(HL4:HL22)</f>
        <v>0</v>
      </c>
      <c r="HM25" s="11" t="str">
        <f>(COUNTA(HM4:HM22)-COUNTIF(HM4:HM22, "C"))/COUNTA(HM4:HM22)</f>
        <v>0</v>
      </c>
      <c r="HN25" s="11" t="str">
        <f>(COUNTA(HN4:HN22)-COUNTIF(HN4:HN22, "C"))/COUNTA(HN4:HN22)</f>
        <v>0</v>
      </c>
      <c r="HO25" s="11" t="str">
        <f>(COUNTA(HO4:HO22)-COUNTIF(HO4:HO22, "C"))/COUNTA(HO4:HO22)</f>
        <v>0</v>
      </c>
      <c r="HP25" s="11"/>
      <c r="HQ25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GG31"/>
  <sheetViews>
    <sheetView tabSelected="0" workbookViewId="0" showGridLines="true" showRowColHeaders="1">
      <selection activeCell="C30" sqref="C30"/>
    </sheetView>
  </sheetViews>
  <sheetFormatPr defaultRowHeight="14.4" outlineLevelRow="0" outlineLevelCol="0"/>
  <cols>
    <col min="1" max="1" width="65.852966" bestFit="true" customWidth="true" style="0"/>
    <col min="2" max="2" width="48.178711" bestFit="true" customWidth="true" style="0"/>
  </cols>
  <sheetData>
    <row r="1" spans="1:189">
      <c r="A1" t="s">
        <v>55</v>
      </c>
    </row>
    <row r="2" spans="1:189">
      <c r="A2" s="2" t="s">
        <v>38</v>
      </c>
      <c r="B2" s="2" t="s">
        <v>38</v>
      </c>
      <c r="C2" s="3">
        <v>3201</v>
      </c>
      <c r="D2" s="3">
        <v>3202</v>
      </c>
      <c r="E2" s="3">
        <v>3205</v>
      </c>
      <c r="F2" s="3">
        <v>3206</v>
      </c>
      <c r="G2" s="3">
        <v>3207</v>
      </c>
      <c r="H2" s="3">
        <v>3211</v>
      </c>
      <c r="I2" s="3">
        <v>3213</v>
      </c>
      <c r="J2" s="3">
        <v>3216</v>
      </c>
      <c r="K2" s="3">
        <v>3218</v>
      </c>
      <c r="L2" s="3">
        <v>3220</v>
      </c>
      <c r="M2" s="3">
        <v>3221</v>
      </c>
      <c r="N2" s="3">
        <v>3224</v>
      </c>
      <c r="O2" s="3">
        <v>3227</v>
      </c>
      <c r="P2" s="3">
        <v>3228</v>
      </c>
      <c r="Q2" s="3">
        <v>3229</v>
      </c>
      <c r="R2" s="3">
        <v>3231</v>
      </c>
      <c r="S2" s="3">
        <v>3232</v>
      </c>
      <c r="T2" s="3">
        <v>3233</v>
      </c>
      <c r="U2" s="3">
        <v>3235</v>
      </c>
      <c r="V2" s="3">
        <v>3237</v>
      </c>
      <c r="W2" s="3">
        <v>3239</v>
      </c>
      <c r="X2" s="3">
        <v>3240</v>
      </c>
      <c r="Y2" s="3">
        <v>3251</v>
      </c>
      <c r="Z2" s="3">
        <v>3268</v>
      </c>
      <c r="AA2" s="3">
        <v>3269</v>
      </c>
      <c r="AB2" s="3">
        <v>3275</v>
      </c>
      <c r="AC2" s="3">
        <v>3276</v>
      </c>
      <c r="AD2" s="3">
        <v>3282</v>
      </c>
      <c r="AE2" s="3">
        <v>3284</v>
      </c>
      <c r="AF2" s="3">
        <v>3287</v>
      </c>
      <c r="AG2" s="3">
        <v>3289</v>
      </c>
      <c r="AH2" s="3">
        <v>3295</v>
      </c>
      <c r="AI2" s="3">
        <v>3297</v>
      </c>
      <c r="AJ2" s="3">
        <v>3299</v>
      </c>
      <c r="AK2" s="3">
        <v>3308</v>
      </c>
      <c r="AL2" s="3">
        <v>3311</v>
      </c>
      <c r="AM2" s="3">
        <v>3313</v>
      </c>
      <c r="AN2" s="3">
        <v>3319</v>
      </c>
      <c r="AO2" s="3">
        <v>3323</v>
      </c>
      <c r="AP2" s="3">
        <v>3325</v>
      </c>
      <c r="AQ2" s="3">
        <v>3328</v>
      </c>
      <c r="AR2" s="3">
        <v>3338</v>
      </c>
      <c r="AS2" s="3">
        <v>3339</v>
      </c>
      <c r="AT2" s="3">
        <v>3358</v>
      </c>
      <c r="AU2" s="3">
        <v>3363</v>
      </c>
      <c r="AV2" s="3">
        <v>3373</v>
      </c>
      <c r="AW2" s="3">
        <v>3374</v>
      </c>
      <c r="AX2" s="3">
        <v>3383</v>
      </c>
      <c r="AY2" s="3">
        <v>3389</v>
      </c>
      <c r="AZ2" s="3">
        <v>3392</v>
      </c>
      <c r="BA2" s="3">
        <v>3396</v>
      </c>
      <c r="BB2" s="3">
        <v>3398</v>
      </c>
      <c r="BC2" s="3">
        <v>3401</v>
      </c>
      <c r="BD2" s="3">
        <v>3402</v>
      </c>
      <c r="BE2" s="3">
        <v>3403</v>
      </c>
      <c r="BF2" s="3">
        <v>3405</v>
      </c>
      <c r="BG2" s="3">
        <v>3406</v>
      </c>
      <c r="BH2" s="3">
        <v>3407</v>
      </c>
      <c r="BI2" s="3">
        <v>3408</v>
      </c>
      <c r="BJ2" s="3">
        <v>3410</v>
      </c>
      <c r="BK2" s="3">
        <v>3414</v>
      </c>
      <c r="BL2" s="3">
        <v>3416</v>
      </c>
      <c r="BM2" s="3">
        <v>3418</v>
      </c>
      <c r="BN2" s="3">
        <v>3419</v>
      </c>
      <c r="BO2" s="3">
        <v>3422</v>
      </c>
      <c r="BP2" s="3">
        <v>3423</v>
      </c>
      <c r="BQ2" s="3">
        <v>3424</v>
      </c>
      <c r="BR2" s="3">
        <v>3426</v>
      </c>
      <c r="BS2" s="3">
        <v>3427</v>
      </c>
      <c r="BT2" s="3">
        <v>3428</v>
      </c>
      <c r="BU2" s="3">
        <v>3433</v>
      </c>
      <c r="BV2" s="3">
        <v>3434</v>
      </c>
      <c r="BW2" s="3">
        <v>3435</v>
      </c>
      <c r="BX2" s="3">
        <v>3436</v>
      </c>
      <c r="BY2" s="3">
        <v>3437</v>
      </c>
      <c r="BZ2" s="3">
        <v>3438</v>
      </c>
      <c r="CA2" s="3">
        <v>3439</v>
      </c>
      <c r="CB2" s="3">
        <v>3441</v>
      </c>
      <c r="CC2" s="3">
        <v>3444</v>
      </c>
      <c r="CD2" s="3">
        <v>3446</v>
      </c>
      <c r="CE2" s="3">
        <v>3447</v>
      </c>
      <c r="CF2" s="3">
        <v>3448</v>
      </c>
      <c r="CG2" s="3">
        <v>3450</v>
      </c>
      <c r="CH2" s="3">
        <v>3451</v>
      </c>
      <c r="CI2" s="3">
        <v>3453</v>
      </c>
      <c r="CJ2" s="3">
        <v>3455</v>
      </c>
      <c r="CK2" s="3">
        <v>3466</v>
      </c>
      <c r="CL2" s="3">
        <v>3468</v>
      </c>
      <c r="CM2" s="3">
        <v>3472</v>
      </c>
      <c r="CN2" s="3">
        <v>3473</v>
      </c>
      <c r="CO2" s="3">
        <v>3476</v>
      </c>
      <c r="CP2" s="3">
        <v>3477</v>
      </c>
      <c r="CQ2" s="3">
        <v>3479</v>
      </c>
      <c r="CR2" s="3">
        <v>3482</v>
      </c>
      <c r="CS2" s="3">
        <v>3483</v>
      </c>
      <c r="CT2" s="3">
        <v>3485</v>
      </c>
      <c r="CU2" s="3">
        <v>3486</v>
      </c>
      <c r="CV2" s="3">
        <v>3488</v>
      </c>
      <c r="CW2" s="3">
        <v>3489</v>
      </c>
      <c r="CX2" s="3">
        <v>3493</v>
      </c>
      <c r="CY2" s="3">
        <v>3494</v>
      </c>
      <c r="CZ2" s="3">
        <v>3497</v>
      </c>
      <c r="DA2" s="3">
        <v>3504</v>
      </c>
      <c r="DB2" s="3">
        <v>3505</v>
      </c>
      <c r="DC2" s="3">
        <v>3507</v>
      </c>
      <c r="DD2" s="3">
        <v>3511</v>
      </c>
      <c r="DE2" s="3">
        <v>3513</v>
      </c>
      <c r="DF2" s="3">
        <v>3515</v>
      </c>
      <c r="DG2" s="3">
        <v>3516</v>
      </c>
      <c r="DH2" s="3">
        <v>3520</v>
      </c>
      <c r="DI2" s="3">
        <v>3522</v>
      </c>
      <c r="DJ2" s="3">
        <v>3524</v>
      </c>
      <c r="DK2" s="3">
        <v>3525</v>
      </c>
      <c r="DL2" s="3">
        <v>3528</v>
      </c>
      <c r="DM2" s="3">
        <v>3547</v>
      </c>
      <c r="DN2" s="3">
        <v>3550</v>
      </c>
      <c r="DO2" s="3">
        <v>3551</v>
      </c>
      <c r="DP2" s="3">
        <v>3553</v>
      </c>
      <c r="DQ2" s="3">
        <v>3555</v>
      </c>
      <c r="DR2" s="3">
        <v>3557</v>
      </c>
      <c r="DS2" s="3">
        <v>3566</v>
      </c>
      <c r="DT2" s="3">
        <v>3568</v>
      </c>
      <c r="DU2" s="3">
        <v>3576</v>
      </c>
      <c r="DV2" s="3">
        <v>3577</v>
      </c>
      <c r="DW2" s="3">
        <v>3580</v>
      </c>
      <c r="DX2" s="3">
        <v>3587</v>
      </c>
      <c r="DY2" s="3">
        <v>3598</v>
      </c>
      <c r="DZ2" s="3">
        <v>3599</v>
      </c>
      <c r="EA2" s="3">
        <v>3601</v>
      </c>
      <c r="EB2" s="3">
        <v>3603</v>
      </c>
      <c r="EC2" s="3">
        <v>3604</v>
      </c>
      <c r="ED2" s="3">
        <v>3606</v>
      </c>
      <c r="EE2" s="3">
        <v>3608</v>
      </c>
      <c r="EF2" s="3">
        <v>3610</v>
      </c>
      <c r="EG2" s="3">
        <v>3611</v>
      </c>
      <c r="EH2" s="3">
        <v>3613</v>
      </c>
      <c r="EI2" s="3">
        <v>3615</v>
      </c>
      <c r="EJ2" s="3">
        <v>3617</v>
      </c>
      <c r="EK2" s="3">
        <v>3618</v>
      </c>
      <c r="EL2" s="3">
        <v>3621</v>
      </c>
      <c r="EM2" s="3">
        <v>3622</v>
      </c>
      <c r="EN2" s="3">
        <v>3623</v>
      </c>
      <c r="EO2" s="3">
        <v>3628</v>
      </c>
      <c r="EP2" s="3">
        <v>3629</v>
      </c>
      <c r="EQ2" s="3">
        <v>3630</v>
      </c>
      <c r="ER2" s="3">
        <v>3632</v>
      </c>
      <c r="ES2" s="3">
        <v>3633</v>
      </c>
      <c r="ET2" s="3">
        <v>3635</v>
      </c>
      <c r="EU2" s="3">
        <v>3636</v>
      </c>
      <c r="EV2" s="3">
        <v>3638</v>
      </c>
      <c r="EW2" s="3">
        <v>3639</v>
      </c>
      <c r="EX2" s="3">
        <v>3647</v>
      </c>
      <c r="EY2" s="3">
        <v>3649</v>
      </c>
      <c r="EZ2" s="3">
        <v>3652</v>
      </c>
      <c r="FA2" s="3">
        <v>3653</v>
      </c>
      <c r="FB2" s="3">
        <v>3654</v>
      </c>
      <c r="FC2" s="3">
        <v>3657</v>
      </c>
      <c r="FD2" s="3">
        <v>3661</v>
      </c>
      <c r="FE2" s="3">
        <v>3662</v>
      </c>
      <c r="FF2" s="3">
        <v>3663</v>
      </c>
      <c r="FG2" s="3">
        <v>3666</v>
      </c>
      <c r="FH2" s="3">
        <v>3668</v>
      </c>
      <c r="FI2" s="3">
        <v>3671</v>
      </c>
      <c r="FJ2" s="3">
        <v>3672</v>
      </c>
      <c r="FK2" s="3">
        <v>3673</v>
      </c>
      <c r="FL2" s="3">
        <v>3674</v>
      </c>
      <c r="FM2" s="3">
        <v>3677</v>
      </c>
      <c r="FN2" s="3">
        <v>3678</v>
      </c>
      <c r="FO2" s="3">
        <v>3679</v>
      </c>
      <c r="FP2" s="3">
        <v>3680</v>
      </c>
      <c r="FQ2" s="3">
        <v>3681</v>
      </c>
      <c r="FR2" s="3">
        <v>3682</v>
      </c>
      <c r="FS2" s="3">
        <v>3685</v>
      </c>
      <c r="FT2" s="3">
        <v>3686</v>
      </c>
      <c r="FU2" s="3">
        <v>3687</v>
      </c>
      <c r="FV2" s="3">
        <v>3688</v>
      </c>
      <c r="FW2" s="3">
        <v>3689</v>
      </c>
      <c r="FX2" s="3">
        <v>3691</v>
      </c>
      <c r="FY2" s="3">
        <v>3692</v>
      </c>
      <c r="FZ2" s="3">
        <v>3693</v>
      </c>
      <c r="GA2" s="3">
        <v>3694</v>
      </c>
      <c r="GB2" s="3">
        <v>3697</v>
      </c>
      <c r="GC2" s="3">
        <v>3698</v>
      </c>
      <c r="GD2" s="3">
        <v>3699</v>
      </c>
      <c r="GE2" s="3">
        <v>3750</v>
      </c>
      <c r="GG2" s="2" t="s">
        <v>377</v>
      </c>
    </row>
    <row r="3" spans="1:189">
      <c r="A3" s="2" t="s">
        <v>378</v>
      </c>
      <c r="B3" s="2" t="s">
        <v>3</v>
      </c>
      <c r="C3" s="2">
        <v>0</v>
      </c>
      <c r="D3" s="2">
        <v>1</v>
      </c>
      <c r="E3" s="2">
        <v>0</v>
      </c>
      <c r="F3" s="2">
        <v>0</v>
      </c>
      <c r="G3" s="2">
        <v>1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1</v>
      </c>
      <c r="V3" s="2">
        <v>0</v>
      </c>
      <c r="W3" s="2">
        <v>0</v>
      </c>
      <c r="X3" s="2">
        <v>0</v>
      </c>
      <c r="Y3" s="2">
        <v>0</v>
      </c>
      <c r="Z3" s="2">
        <v>0</v>
      </c>
      <c r="AA3" s="2">
        <v>0</v>
      </c>
      <c r="AB3" s="2">
        <v>0</v>
      </c>
      <c r="AC3" s="2">
        <v>0</v>
      </c>
      <c r="AD3" s="2">
        <v>0</v>
      </c>
      <c r="AE3" s="2">
        <v>1</v>
      </c>
      <c r="AF3" s="2">
        <v>0</v>
      </c>
      <c r="AG3" s="2">
        <v>1</v>
      </c>
      <c r="AH3" s="2">
        <v>0</v>
      </c>
      <c r="AI3" s="2">
        <v>0</v>
      </c>
      <c r="AJ3" s="2">
        <v>0</v>
      </c>
      <c r="AK3" s="2">
        <v>0</v>
      </c>
      <c r="AL3" s="2">
        <v>0</v>
      </c>
      <c r="AM3" s="2">
        <v>0</v>
      </c>
      <c r="AN3" s="2">
        <v>0</v>
      </c>
      <c r="AO3" s="2">
        <v>1</v>
      </c>
      <c r="AP3" s="2">
        <v>0</v>
      </c>
      <c r="AQ3" s="2">
        <v>0</v>
      </c>
      <c r="AR3" s="2">
        <v>0</v>
      </c>
      <c r="AS3" s="2">
        <v>0</v>
      </c>
      <c r="AT3" s="2">
        <v>0</v>
      </c>
      <c r="AU3" s="2">
        <v>0</v>
      </c>
      <c r="AV3" s="2">
        <v>0</v>
      </c>
      <c r="AW3" s="2">
        <v>0</v>
      </c>
      <c r="AX3" s="2">
        <v>0</v>
      </c>
      <c r="AY3" s="2">
        <v>0</v>
      </c>
      <c r="AZ3" s="2">
        <v>0</v>
      </c>
      <c r="BA3" s="2">
        <v>0</v>
      </c>
      <c r="BB3" s="2">
        <v>0</v>
      </c>
      <c r="BC3" s="2">
        <v>0</v>
      </c>
      <c r="BD3" s="2">
        <v>0</v>
      </c>
      <c r="BE3" s="2">
        <v>1</v>
      </c>
      <c r="BF3" s="2">
        <v>0</v>
      </c>
      <c r="BG3" s="2">
        <v>0</v>
      </c>
      <c r="BH3" s="2">
        <v>0</v>
      </c>
      <c r="BI3" s="2">
        <v>0</v>
      </c>
      <c r="BJ3" s="2">
        <v>0</v>
      </c>
      <c r="BK3" s="2">
        <v>0</v>
      </c>
      <c r="BL3" s="2">
        <v>0</v>
      </c>
      <c r="BM3" s="2">
        <v>0</v>
      </c>
      <c r="BN3" s="2">
        <v>0</v>
      </c>
      <c r="BO3" s="2">
        <v>0</v>
      </c>
      <c r="BP3" s="2">
        <v>0</v>
      </c>
      <c r="BQ3" s="2">
        <v>0</v>
      </c>
      <c r="BR3" s="2">
        <v>0</v>
      </c>
      <c r="BS3" s="2">
        <v>0</v>
      </c>
      <c r="BT3" s="2">
        <v>0</v>
      </c>
      <c r="BU3" s="2">
        <v>0</v>
      </c>
      <c r="BV3" s="2">
        <v>0</v>
      </c>
      <c r="BW3" s="2">
        <v>0</v>
      </c>
      <c r="BX3" s="2">
        <v>0</v>
      </c>
      <c r="BY3" s="2">
        <v>0</v>
      </c>
      <c r="BZ3" s="2">
        <v>0</v>
      </c>
      <c r="CA3" s="2">
        <v>0</v>
      </c>
      <c r="CB3" s="2">
        <v>0</v>
      </c>
      <c r="CC3" s="2">
        <v>0</v>
      </c>
      <c r="CD3" s="2">
        <v>0</v>
      </c>
      <c r="CE3" s="2">
        <v>0</v>
      </c>
      <c r="CF3" s="2">
        <v>0</v>
      </c>
      <c r="CG3" s="2">
        <v>0</v>
      </c>
      <c r="CH3" s="2">
        <v>0</v>
      </c>
      <c r="CI3" s="2">
        <v>0</v>
      </c>
      <c r="CJ3" s="2">
        <v>0</v>
      </c>
      <c r="CK3" s="2">
        <v>0</v>
      </c>
      <c r="CL3" s="2">
        <v>0</v>
      </c>
      <c r="CM3" s="2">
        <v>0</v>
      </c>
      <c r="CN3" s="2">
        <v>0</v>
      </c>
      <c r="CO3" s="2">
        <v>0</v>
      </c>
      <c r="CP3" s="2">
        <v>0</v>
      </c>
      <c r="CQ3" s="2">
        <v>0</v>
      </c>
      <c r="CR3" s="2">
        <v>0</v>
      </c>
      <c r="CS3" s="2">
        <v>0</v>
      </c>
      <c r="CT3" s="2">
        <v>0</v>
      </c>
      <c r="CU3" s="2">
        <v>0</v>
      </c>
      <c r="CV3" s="2">
        <v>0</v>
      </c>
      <c r="CW3" s="2">
        <v>0</v>
      </c>
      <c r="CX3" s="2">
        <v>0</v>
      </c>
      <c r="CY3" s="2">
        <v>0</v>
      </c>
      <c r="CZ3" s="2">
        <v>0</v>
      </c>
      <c r="DA3" s="2">
        <v>0</v>
      </c>
      <c r="DB3" s="2">
        <v>0</v>
      </c>
      <c r="DC3" s="2">
        <v>0</v>
      </c>
      <c r="DD3" s="2">
        <v>0</v>
      </c>
      <c r="DE3" s="2">
        <v>0</v>
      </c>
      <c r="DF3" s="2">
        <v>0</v>
      </c>
      <c r="DG3" s="2">
        <v>0</v>
      </c>
      <c r="DH3" s="2">
        <v>0</v>
      </c>
      <c r="DI3" s="2">
        <v>0</v>
      </c>
      <c r="DJ3" s="2">
        <v>0</v>
      </c>
      <c r="DK3" s="2">
        <v>0</v>
      </c>
      <c r="DL3" s="2">
        <v>0</v>
      </c>
      <c r="DM3" s="2">
        <v>1</v>
      </c>
      <c r="DN3" s="2">
        <v>1</v>
      </c>
      <c r="DO3" s="2">
        <v>1</v>
      </c>
      <c r="DP3" s="2">
        <v>0</v>
      </c>
      <c r="DQ3" s="2">
        <v>0</v>
      </c>
      <c r="DR3" s="2">
        <v>0</v>
      </c>
      <c r="DS3" s="2">
        <v>0</v>
      </c>
      <c r="DT3" s="2">
        <v>0</v>
      </c>
      <c r="DU3" s="2">
        <v>0</v>
      </c>
      <c r="DV3" s="2">
        <v>0</v>
      </c>
      <c r="DW3" s="2">
        <v>0</v>
      </c>
      <c r="DX3" s="2">
        <v>0</v>
      </c>
      <c r="DY3" s="2">
        <v>0</v>
      </c>
      <c r="DZ3" s="2">
        <v>0</v>
      </c>
      <c r="EA3" s="2">
        <v>0</v>
      </c>
      <c r="EB3" s="2">
        <v>0</v>
      </c>
      <c r="EC3" s="2">
        <v>1</v>
      </c>
      <c r="ED3" s="2">
        <v>0</v>
      </c>
      <c r="EE3" s="2">
        <v>0</v>
      </c>
      <c r="EF3" s="2">
        <v>0</v>
      </c>
      <c r="EG3" s="2">
        <v>0</v>
      </c>
      <c r="EH3" s="2">
        <v>1</v>
      </c>
      <c r="EI3" s="2">
        <v>0</v>
      </c>
      <c r="EJ3" s="2">
        <v>0</v>
      </c>
      <c r="EK3" s="2">
        <v>0</v>
      </c>
      <c r="EL3" s="2">
        <v>0</v>
      </c>
      <c r="EM3" s="2">
        <v>0</v>
      </c>
      <c r="EN3" s="2">
        <v>0</v>
      </c>
      <c r="EO3" s="2">
        <v>0</v>
      </c>
      <c r="EP3" s="2">
        <v>1</v>
      </c>
      <c r="EQ3" s="2">
        <v>1</v>
      </c>
      <c r="ER3" s="2">
        <v>0</v>
      </c>
      <c r="ES3" s="2">
        <v>0</v>
      </c>
      <c r="ET3" s="2">
        <v>0</v>
      </c>
      <c r="EU3" s="2">
        <v>0</v>
      </c>
      <c r="EV3" s="2">
        <v>0</v>
      </c>
      <c r="EW3" s="2">
        <v>0</v>
      </c>
      <c r="EX3" s="2">
        <v>0</v>
      </c>
      <c r="EY3" s="2">
        <v>0</v>
      </c>
      <c r="EZ3" s="2">
        <v>0</v>
      </c>
      <c r="FA3" s="2">
        <v>0</v>
      </c>
      <c r="FB3" s="2">
        <v>0</v>
      </c>
      <c r="FC3" s="2">
        <v>0</v>
      </c>
      <c r="FD3" s="2">
        <v>1</v>
      </c>
      <c r="FE3" s="2">
        <v>1</v>
      </c>
      <c r="FF3" s="2">
        <v>0</v>
      </c>
      <c r="FG3" s="2">
        <v>0</v>
      </c>
      <c r="FH3" s="2">
        <v>0</v>
      </c>
      <c r="FI3" s="2">
        <v>0</v>
      </c>
      <c r="FJ3" s="2">
        <v>0</v>
      </c>
      <c r="FK3" s="2">
        <v>1</v>
      </c>
      <c r="FL3" s="2">
        <v>0</v>
      </c>
      <c r="FM3" s="2">
        <v>0</v>
      </c>
      <c r="FN3" s="2">
        <v>0</v>
      </c>
      <c r="FO3" s="2">
        <v>0</v>
      </c>
      <c r="FP3" s="2">
        <v>0</v>
      </c>
      <c r="FQ3" s="2">
        <v>0</v>
      </c>
      <c r="FR3" s="2">
        <v>1</v>
      </c>
      <c r="FS3" s="2">
        <v>0</v>
      </c>
      <c r="FT3" s="2">
        <v>0</v>
      </c>
      <c r="FU3" s="2">
        <v>0</v>
      </c>
      <c r="FV3" s="2">
        <v>0</v>
      </c>
      <c r="FW3" s="2">
        <v>0</v>
      </c>
      <c r="FX3" s="2">
        <v>0</v>
      </c>
      <c r="FY3" s="2">
        <v>0</v>
      </c>
      <c r="FZ3" s="2">
        <v>0</v>
      </c>
      <c r="GA3" s="2">
        <v>1</v>
      </c>
      <c r="GB3" s="2">
        <v>0</v>
      </c>
      <c r="GC3" s="2">
        <v>0</v>
      </c>
      <c r="GD3" s="2">
        <v>0</v>
      </c>
      <c r="GE3" s="2">
        <v>0</v>
      </c>
      <c r="GG3" s="2" t="str">
        <f>SUM(C3:GE3)</f>
        <v>0</v>
      </c>
    </row>
    <row r="4" spans="1:189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G4" s="10" t="s">
        <v>379</v>
      </c>
    </row>
    <row r="5" spans="1:189">
      <c r="A5" s="8">
        <v>801698</v>
      </c>
      <c r="B5" s="5" t="s">
        <v>33</v>
      </c>
      <c r="D5" s="1" t="s">
        <v>380</v>
      </c>
      <c r="G5" s="1" t="s">
        <v>380</v>
      </c>
      <c r="U5" s="1" t="s">
        <v>380</v>
      </c>
      <c r="AE5" s="1" t="s">
        <v>380</v>
      </c>
      <c r="AG5" s="1" t="s">
        <v>380</v>
      </c>
      <c r="AO5" s="1" t="s">
        <v>380</v>
      </c>
      <c r="BE5" s="1" t="s">
        <v>380</v>
      </c>
      <c r="DM5" s="1" t="s">
        <v>380</v>
      </c>
      <c r="DN5" s="1" t="s">
        <v>380</v>
      </c>
      <c r="DO5" s="1" t="s">
        <v>380</v>
      </c>
      <c r="EC5" s="1" t="s">
        <v>380</v>
      </c>
      <c r="EH5" s="1" t="s">
        <v>380</v>
      </c>
      <c r="EP5" s="1" t="s">
        <v>380</v>
      </c>
      <c r="EQ5" s="1" t="s">
        <v>380</v>
      </c>
      <c r="FD5" s="1" t="s">
        <v>380</v>
      </c>
      <c r="FE5" s="1" t="s">
        <v>380</v>
      </c>
      <c r="FK5" s="1" t="s">
        <v>380</v>
      </c>
      <c r="FR5" s="1" t="s">
        <v>380</v>
      </c>
      <c r="GA5" s="1" t="s">
        <v>380</v>
      </c>
      <c r="GG5" s="10" t="str">
        <f>(COUNTA(C5:GE5)-COUNTIF(C5:GE5, "C"))/COUNTA(C5:GE5)</f>
        <v>0</v>
      </c>
    </row>
    <row r="6" spans="1:189">
      <c r="A6" s="8">
        <v>801699</v>
      </c>
      <c r="B6" s="5" t="s">
        <v>34</v>
      </c>
      <c r="D6" s="1" t="s">
        <v>380</v>
      </c>
      <c r="G6" s="1" t="s">
        <v>380</v>
      </c>
      <c r="U6" s="1" t="s">
        <v>380</v>
      </c>
      <c r="AE6" s="1" t="s">
        <v>380</v>
      </c>
      <c r="AG6" s="1" t="s">
        <v>380</v>
      </c>
      <c r="AO6" s="1" t="s">
        <v>380</v>
      </c>
      <c r="BE6" s="1" t="s">
        <v>380</v>
      </c>
      <c r="DM6" s="1" t="s">
        <v>380</v>
      </c>
      <c r="DN6" s="1" t="s">
        <v>380</v>
      </c>
      <c r="DO6" s="1" t="s">
        <v>380</v>
      </c>
      <c r="EC6" s="1" t="s">
        <v>380</v>
      </c>
      <c r="EH6" s="1" t="s">
        <v>380</v>
      </c>
      <c r="EP6" s="1" t="s">
        <v>380</v>
      </c>
      <c r="EQ6" s="1" t="s">
        <v>380</v>
      </c>
      <c r="FD6" s="1" t="s">
        <v>380</v>
      </c>
      <c r="FE6" s="1" t="s">
        <v>380</v>
      </c>
      <c r="FK6" s="1" t="s">
        <v>380</v>
      </c>
      <c r="FR6" s="1" t="s">
        <v>380</v>
      </c>
      <c r="GA6" s="1" t="s">
        <v>380</v>
      </c>
      <c r="GG6" s="10" t="str">
        <f>(COUNTA(C6:GE6)-COUNTIF(C6:GE6, "C"))/COUNTA(C6:GE6)</f>
        <v>0</v>
      </c>
    </row>
    <row r="7" spans="1:189">
      <c r="A7" s="8">
        <v>801701</v>
      </c>
      <c r="B7" s="5" t="s">
        <v>35</v>
      </c>
      <c r="D7" s="1" t="s">
        <v>380</v>
      </c>
      <c r="G7" s="1" t="s">
        <v>380</v>
      </c>
      <c r="U7" s="1" t="s">
        <v>380</v>
      </c>
      <c r="AE7" s="1" t="s">
        <v>380</v>
      </c>
      <c r="AG7" s="1" t="s">
        <v>380</v>
      </c>
      <c r="AO7" s="1" t="s">
        <v>380</v>
      </c>
      <c r="BE7" s="1" t="s">
        <v>380</v>
      </c>
      <c r="DM7" s="1" t="s">
        <v>380</v>
      </c>
      <c r="DN7" s="1" t="s">
        <v>380</v>
      </c>
      <c r="DO7" s="1" t="s">
        <v>380</v>
      </c>
      <c r="EC7" s="1" t="s">
        <v>380</v>
      </c>
      <c r="EH7" s="1" t="s">
        <v>380</v>
      </c>
      <c r="EP7" s="1" t="s">
        <v>380</v>
      </c>
      <c r="EQ7" s="1" t="s">
        <v>380</v>
      </c>
      <c r="FD7" s="1" t="s">
        <v>380</v>
      </c>
      <c r="FE7" s="1" t="s">
        <v>380</v>
      </c>
      <c r="FK7" s="1" t="s">
        <v>380</v>
      </c>
      <c r="FR7" s="1" t="s">
        <v>380</v>
      </c>
      <c r="GA7" s="1" t="s">
        <v>380</v>
      </c>
      <c r="GG7" s="10" t="str">
        <f>(COUNTA(C7:GE7)-COUNTIF(C7:GE7, "C"))/COUNTA(C7:GE7)</f>
        <v>0</v>
      </c>
    </row>
    <row r="8" spans="1:189">
      <c r="A8" s="8">
        <v>801700</v>
      </c>
      <c r="B8" s="5" t="s">
        <v>36</v>
      </c>
      <c r="D8" s="1" t="s">
        <v>380</v>
      </c>
      <c r="G8" s="1" t="s">
        <v>380</v>
      </c>
      <c r="U8" s="1" t="s">
        <v>380</v>
      </c>
      <c r="AE8" s="1" t="s">
        <v>380</v>
      </c>
      <c r="AG8" s="1" t="s">
        <v>380</v>
      </c>
      <c r="AO8" s="1" t="s">
        <v>380</v>
      </c>
      <c r="BE8" s="1" t="s">
        <v>380</v>
      </c>
      <c r="DM8" s="1" t="s">
        <v>380</v>
      </c>
      <c r="DN8" s="1" t="s">
        <v>380</v>
      </c>
      <c r="DO8" s="1" t="s">
        <v>380</v>
      </c>
      <c r="EC8" s="1" t="s">
        <v>380</v>
      </c>
      <c r="EH8" s="1" t="s">
        <v>380</v>
      </c>
      <c r="EP8" s="1" t="s">
        <v>380</v>
      </c>
      <c r="EQ8" s="1" t="s">
        <v>380</v>
      </c>
      <c r="FD8" s="1" t="s">
        <v>380</v>
      </c>
      <c r="FE8" s="1" t="s">
        <v>380</v>
      </c>
      <c r="FK8" s="1" t="s">
        <v>380</v>
      </c>
      <c r="FR8" s="1" t="s">
        <v>380</v>
      </c>
      <c r="GA8" s="1" t="s">
        <v>380</v>
      </c>
      <c r="GG8" s="10" t="str">
        <f>(COUNTA(C8:GE8)-COUNTIF(C8:GE8, "C"))/COUNTA(C8:GE8)</f>
        <v>0</v>
      </c>
    </row>
    <row r="9" spans="1:189">
      <c r="A9" s="8">
        <v>801702</v>
      </c>
      <c r="B9" s="5" t="s">
        <v>37</v>
      </c>
      <c r="D9" s="1" t="s">
        <v>380</v>
      </c>
      <c r="G9" s="1" t="s">
        <v>382</v>
      </c>
      <c r="U9" s="1" t="s">
        <v>382</v>
      </c>
      <c r="AE9" s="1" t="s">
        <v>382</v>
      </c>
      <c r="AG9" s="1" t="s">
        <v>380</v>
      </c>
      <c r="AO9" s="1" t="s">
        <v>380</v>
      </c>
      <c r="BE9" s="1" t="s">
        <v>380</v>
      </c>
      <c r="DM9" s="1" t="s">
        <v>382</v>
      </c>
      <c r="DN9" s="1" t="s">
        <v>382</v>
      </c>
      <c r="DO9" s="1" t="s">
        <v>381</v>
      </c>
      <c r="EC9" s="1" t="s">
        <v>380</v>
      </c>
      <c r="EH9" s="1" t="s">
        <v>382</v>
      </c>
      <c r="EP9" s="1" t="s">
        <v>382</v>
      </c>
      <c r="EQ9" s="1" t="s">
        <v>380</v>
      </c>
      <c r="FD9" s="1" t="s">
        <v>380</v>
      </c>
      <c r="FE9" s="1" t="s">
        <v>380</v>
      </c>
      <c r="FK9" s="1" t="s">
        <v>380</v>
      </c>
      <c r="FR9" s="1" t="s">
        <v>380</v>
      </c>
      <c r="GA9" s="1" t="s">
        <v>380</v>
      </c>
      <c r="GG9" s="10" t="str">
        <f>(COUNTA(C9:GE9)-COUNTIF(C9:GE9, "C"))/COUNTA(C9:GE9)</f>
        <v>0</v>
      </c>
    </row>
    <row r="10" spans="1:189">
      <c r="A10" s="8">
        <v>128954</v>
      </c>
      <c r="B10" s="5" t="s">
        <v>12</v>
      </c>
      <c r="D10" s="1" t="s">
        <v>380</v>
      </c>
      <c r="G10" s="1" t="s">
        <v>382</v>
      </c>
      <c r="U10" s="1" t="s">
        <v>382</v>
      </c>
      <c r="AE10" s="1" t="s">
        <v>382</v>
      </c>
      <c r="AG10" s="1" t="s">
        <v>380</v>
      </c>
      <c r="AO10" s="1" t="s">
        <v>380</v>
      </c>
      <c r="BE10" s="1" t="s">
        <v>380</v>
      </c>
      <c r="DM10" s="1" t="s">
        <v>382</v>
      </c>
      <c r="DN10" s="1" t="s">
        <v>382</v>
      </c>
      <c r="DO10" s="1" t="s">
        <v>380</v>
      </c>
      <c r="EC10" s="1" t="s">
        <v>380</v>
      </c>
      <c r="EH10" s="1" t="s">
        <v>382</v>
      </c>
      <c r="EP10" s="1" t="s">
        <v>382</v>
      </c>
      <c r="EQ10" s="1" t="s">
        <v>380</v>
      </c>
      <c r="FD10" s="1" t="s">
        <v>380</v>
      </c>
      <c r="FE10" s="1" t="s">
        <v>380</v>
      </c>
      <c r="FK10" s="1" t="s">
        <v>380</v>
      </c>
      <c r="FR10" s="1" t="s">
        <v>380</v>
      </c>
      <c r="GA10" s="1" t="s">
        <v>380</v>
      </c>
      <c r="GG10" s="10" t="str">
        <f>(COUNTA(C10:GE10)-COUNTIF(C10:GE10, "C"))/COUNTA(C10:GE10)</f>
        <v>0</v>
      </c>
    </row>
    <row r="11" spans="1:189">
      <c r="A11" s="8">
        <v>128956</v>
      </c>
      <c r="B11" s="5" t="s">
        <v>13</v>
      </c>
      <c r="D11" s="1" t="s">
        <v>380</v>
      </c>
      <c r="G11" s="1" t="s">
        <v>382</v>
      </c>
      <c r="U11" s="1" t="s">
        <v>382</v>
      </c>
      <c r="AE11" s="1" t="s">
        <v>382</v>
      </c>
      <c r="AG11" s="1" t="s">
        <v>380</v>
      </c>
      <c r="AO11" s="1" t="s">
        <v>380</v>
      </c>
      <c r="BE11" s="1" t="s">
        <v>380</v>
      </c>
      <c r="DM11" s="1" t="s">
        <v>382</v>
      </c>
      <c r="DN11" s="1" t="s">
        <v>382</v>
      </c>
      <c r="DO11" s="1" t="s">
        <v>380</v>
      </c>
      <c r="EC11" s="1" t="s">
        <v>380</v>
      </c>
      <c r="EH11" s="1" t="s">
        <v>382</v>
      </c>
      <c r="EP11" s="1" t="s">
        <v>382</v>
      </c>
      <c r="EQ11" s="1" t="s">
        <v>380</v>
      </c>
      <c r="FD11" s="1" t="s">
        <v>380</v>
      </c>
      <c r="FE11" s="1" t="s">
        <v>380</v>
      </c>
      <c r="FK11" s="1" t="s">
        <v>380</v>
      </c>
      <c r="FR11" s="1" t="s">
        <v>380</v>
      </c>
      <c r="GA11" s="1" t="s">
        <v>380</v>
      </c>
      <c r="GG11" s="10" t="str">
        <f>(COUNTA(C11:GE11)-COUNTIF(C11:GE11, "C"))/COUNTA(C11:GE11)</f>
        <v>0</v>
      </c>
    </row>
    <row r="12" spans="1:189">
      <c r="A12" s="8">
        <v>128959</v>
      </c>
      <c r="B12" s="5" t="s">
        <v>14</v>
      </c>
      <c r="D12" s="1" t="s">
        <v>380</v>
      </c>
      <c r="G12" s="1" t="s">
        <v>382</v>
      </c>
      <c r="U12" s="1" t="s">
        <v>382</v>
      </c>
      <c r="AE12" s="1" t="s">
        <v>382</v>
      </c>
      <c r="AG12" s="1" t="s">
        <v>380</v>
      </c>
      <c r="AO12" s="1" t="s">
        <v>380</v>
      </c>
      <c r="BE12" s="1" t="s">
        <v>380</v>
      </c>
      <c r="DM12" s="1" t="s">
        <v>382</v>
      </c>
      <c r="DN12" s="1" t="s">
        <v>382</v>
      </c>
      <c r="DO12" s="1" t="s">
        <v>380</v>
      </c>
      <c r="EC12" s="1" t="s">
        <v>381</v>
      </c>
      <c r="EH12" s="1" t="s">
        <v>382</v>
      </c>
      <c r="EP12" s="1" t="s">
        <v>382</v>
      </c>
      <c r="EQ12" s="1" t="s">
        <v>380</v>
      </c>
      <c r="FD12" s="1" t="s">
        <v>380</v>
      </c>
      <c r="FE12" s="1" t="s">
        <v>380</v>
      </c>
      <c r="FK12" s="1" t="s">
        <v>380</v>
      </c>
      <c r="FR12" s="1" t="s">
        <v>380</v>
      </c>
      <c r="GA12" s="1" t="s">
        <v>380</v>
      </c>
      <c r="GG12" s="10" t="str">
        <f>(COUNTA(C12:GE12)-COUNTIF(C12:GE12, "C"))/COUNTA(C12:GE12)</f>
        <v>0</v>
      </c>
    </row>
    <row r="13" spans="1:189">
      <c r="A13" s="8">
        <v>128964</v>
      </c>
      <c r="B13" s="5" t="s">
        <v>15</v>
      </c>
      <c r="D13" s="1" t="s">
        <v>380</v>
      </c>
      <c r="G13" s="1" t="s">
        <v>382</v>
      </c>
      <c r="U13" s="1" t="s">
        <v>382</v>
      </c>
      <c r="AE13" s="1" t="s">
        <v>382</v>
      </c>
      <c r="AG13" s="1" t="s">
        <v>380</v>
      </c>
      <c r="AO13" s="1" t="s">
        <v>380</v>
      </c>
      <c r="BE13" s="1" t="s">
        <v>380</v>
      </c>
      <c r="DM13" s="1" t="s">
        <v>382</v>
      </c>
      <c r="DN13" s="1" t="s">
        <v>382</v>
      </c>
      <c r="DO13" s="1" t="s">
        <v>380</v>
      </c>
      <c r="EC13" s="1" t="s">
        <v>380</v>
      </c>
      <c r="EH13" s="1" t="s">
        <v>382</v>
      </c>
      <c r="EP13" s="1" t="s">
        <v>382</v>
      </c>
      <c r="EQ13" s="1" t="s">
        <v>380</v>
      </c>
      <c r="FD13" s="1" t="s">
        <v>380</v>
      </c>
      <c r="FE13" s="1" t="s">
        <v>380</v>
      </c>
      <c r="FK13" s="1" t="s">
        <v>380</v>
      </c>
      <c r="FR13" s="1" t="s">
        <v>380</v>
      </c>
      <c r="GA13" s="1" t="s">
        <v>380</v>
      </c>
      <c r="GG13" s="10" t="str">
        <f>(COUNTA(C13:GE13)-COUNTIF(C13:GE13, "C"))/COUNTA(C13:GE13)</f>
        <v>0</v>
      </c>
    </row>
    <row r="14" spans="1:189">
      <c r="A14" s="8">
        <v>465446</v>
      </c>
      <c r="B14" s="5" t="s">
        <v>16</v>
      </c>
      <c r="D14" s="1" t="s">
        <v>382</v>
      </c>
      <c r="G14" s="1" t="s">
        <v>382</v>
      </c>
      <c r="U14" s="1" t="s">
        <v>382</v>
      </c>
      <c r="AE14" s="1" t="s">
        <v>382</v>
      </c>
      <c r="AG14" s="1" t="s">
        <v>382</v>
      </c>
      <c r="AO14" s="1" t="s">
        <v>382</v>
      </c>
      <c r="BE14" s="1" t="s">
        <v>382</v>
      </c>
      <c r="DM14" s="1" t="s">
        <v>382</v>
      </c>
      <c r="DN14" s="1" t="s">
        <v>382</v>
      </c>
      <c r="DO14" s="1" t="s">
        <v>382</v>
      </c>
      <c r="EC14" s="1" t="s">
        <v>382</v>
      </c>
      <c r="EH14" s="1" t="s">
        <v>382</v>
      </c>
      <c r="EP14" s="1" t="s">
        <v>382</v>
      </c>
      <c r="EQ14" s="1" t="s">
        <v>382</v>
      </c>
      <c r="FD14" s="1" t="s">
        <v>382</v>
      </c>
      <c r="FK14" s="1" t="s">
        <v>382</v>
      </c>
      <c r="GA14" s="1" t="s">
        <v>382</v>
      </c>
      <c r="GG14" s="10" t="str">
        <f>(COUNTA(C14:GE14)-COUNTIF(C14:GE14, "C"))/COUNTA(C14:GE14)</f>
        <v>0</v>
      </c>
    </row>
    <row r="15" spans="1:189">
      <c r="A15" s="8">
        <v>818529</v>
      </c>
      <c r="B15" s="5" t="s">
        <v>17</v>
      </c>
      <c r="D15" s="1" t="s">
        <v>380</v>
      </c>
      <c r="G15" s="1" t="s">
        <v>382</v>
      </c>
      <c r="U15" s="1" t="s">
        <v>382</v>
      </c>
      <c r="AE15" s="1" t="s">
        <v>382</v>
      </c>
      <c r="AG15" s="1" t="s">
        <v>381</v>
      </c>
      <c r="AO15" s="1" t="s">
        <v>382</v>
      </c>
      <c r="BE15" s="1" t="s">
        <v>382</v>
      </c>
      <c r="DM15" s="1" t="s">
        <v>382</v>
      </c>
      <c r="DN15" s="1" t="s">
        <v>382</v>
      </c>
      <c r="DO15" s="1" t="s">
        <v>381</v>
      </c>
      <c r="EC15" s="1" t="s">
        <v>382</v>
      </c>
      <c r="EH15" s="1" t="s">
        <v>382</v>
      </c>
      <c r="EP15" s="1" t="s">
        <v>382</v>
      </c>
      <c r="EQ15" s="1" t="s">
        <v>382</v>
      </c>
      <c r="FD15" s="1" t="s">
        <v>382</v>
      </c>
      <c r="FK15" s="1" t="s">
        <v>381</v>
      </c>
      <c r="FR15" s="1" t="s">
        <v>381</v>
      </c>
      <c r="GA15" s="1" t="s">
        <v>382</v>
      </c>
      <c r="GG15" s="10" t="str">
        <f>(COUNTA(C15:GE15)-COUNTIF(C15:GE15, "C"))/COUNTA(C15:GE15)</f>
        <v>0</v>
      </c>
    </row>
    <row r="16" spans="1:189">
      <c r="A16" s="8">
        <v>818530</v>
      </c>
      <c r="B16" s="5" t="s">
        <v>18</v>
      </c>
      <c r="D16" s="1" t="s">
        <v>380</v>
      </c>
      <c r="G16" s="1" t="s">
        <v>382</v>
      </c>
      <c r="U16" s="1" t="s">
        <v>382</v>
      </c>
      <c r="AE16" s="1" t="s">
        <v>382</v>
      </c>
      <c r="AG16" s="1" t="s">
        <v>380</v>
      </c>
      <c r="AO16" s="1" t="s">
        <v>382</v>
      </c>
      <c r="BE16" s="1" t="s">
        <v>382</v>
      </c>
      <c r="DM16" s="1" t="s">
        <v>382</v>
      </c>
      <c r="DN16" s="1" t="s">
        <v>382</v>
      </c>
      <c r="DO16" s="1" t="s">
        <v>381</v>
      </c>
      <c r="EC16" s="1" t="s">
        <v>382</v>
      </c>
      <c r="EH16" s="1" t="s">
        <v>382</v>
      </c>
      <c r="EP16" s="1" t="s">
        <v>382</v>
      </c>
      <c r="EQ16" s="1" t="s">
        <v>382</v>
      </c>
      <c r="FD16" s="1" t="s">
        <v>382</v>
      </c>
      <c r="FK16" s="1" t="s">
        <v>381</v>
      </c>
      <c r="FR16" s="1" t="s">
        <v>381</v>
      </c>
      <c r="GA16" s="1" t="s">
        <v>382</v>
      </c>
      <c r="GG16" s="10" t="str">
        <f>(COUNTA(C16:GE16)-COUNTIF(C16:GE16, "C"))/COUNTA(C16:GE16)</f>
        <v>0</v>
      </c>
    </row>
    <row r="17" spans="1:189">
      <c r="A17" s="8">
        <v>805978</v>
      </c>
      <c r="B17" s="5" t="s">
        <v>19</v>
      </c>
      <c r="D17" s="1" t="s">
        <v>381</v>
      </c>
      <c r="G17" s="1" t="s">
        <v>382</v>
      </c>
      <c r="U17" s="1" t="s">
        <v>382</v>
      </c>
      <c r="AE17" s="1" t="s">
        <v>382</v>
      </c>
      <c r="AG17" s="1" t="s">
        <v>381</v>
      </c>
      <c r="AO17" s="1" t="s">
        <v>382</v>
      </c>
      <c r="BE17" s="1" t="s">
        <v>382</v>
      </c>
      <c r="DM17" s="1" t="s">
        <v>382</v>
      </c>
      <c r="DN17" s="1" t="s">
        <v>382</v>
      </c>
      <c r="DO17" s="1" t="s">
        <v>381</v>
      </c>
      <c r="EC17" s="1" t="s">
        <v>382</v>
      </c>
      <c r="EH17" s="1" t="s">
        <v>382</v>
      </c>
      <c r="EP17" s="1" t="s">
        <v>382</v>
      </c>
      <c r="EQ17" s="1" t="s">
        <v>382</v>
      </c>
      <c r="FD17" s="1" t="s">
        <v>382</v>
      </c>
      <c r="FK17" s="1" t="s">
        <v>381</v>
      </c>
      <c r="FR17" s="1" t="s">
        <v>380</v>
      </c>
      <c r="GA17" s="1" t="s">
        <v>382</v>
      </c>
      <c r="GG17" s="10" t="str">
        <f>(COUNTA(C17:GE17)-COUNTIF(C17:GE17, "C"))/COUNTA(C17:GE17)</f>
        <v>0</v>
      </c>
    </row>
    <row r="18" spans="1:189">
      <c r="A18" s="8">
        <v>188883</v>
      </c>
      <c r="B18" s="5" t="s">
        <v>20</v>
      </c>
      <c r="D18" s="1" t="s">
        <v>380</v>
      </c>
      <c r="G18" s="1" t="s">
        <v>382</v>
      </c>
      <c r="U18" s="1" t="s">
        <v>382</v>
      </c>
      <c r="AE18" s="1" t="s">
        <v>382</v>
      </c>
      <c r="AG18" s="1" t="s">
        <v>380</v>
      </c>
      <c r="AO18" s="1" t="s">
        <v>380</v>
      </c>
      <c r="BE18" s="1" t="s">
        <v>380</v>
      </c>
      <c r="DM18" s="1" t="s">
        <v>382</v>
      </c>
      <c r="DN18" s="1" t="s">
        <v>382</v>
      </c>
      <c r="DO18" s="1" t="s">
        <v>380</v>
      </c>
      <c r="EC18" s="1" t="s">
        <v>382</v>
      </c>
      <c r="EH18" s="1" t="s">
        <v>382</v>
      </c>
      <c r="EP18" s="1" t="s">
        <v>382</v>
      </c>
      <c r="EQ18" s="1" t="s">
        <v>380</v>
      </c>
      <c r="FD18" s="1" t="s">
        <v>380</v>
      </c>
      <c r="FE18" s="1" t="s">
        <v>380</v>
      </c>
      <c r="FK18" s="1" t="s">
        <v>380</v>
      </c>
      <c r="FR18" s="1" t="s">
        <v>380</v>
      </c>
      <c r="GA18" s="1" t="s">
        <v>380</v>
      </c>
      <c r="GG18" s="10" t="str">
        <f>(COUNTA(C18:GE18)-COUNTIF(C18:GE18, "C"))/COUNTA(C18:GE18)</f>
        <v>0</v>
      </c>
    </row>
    <row r="19" spans="1:189">
      <c r="A19" s="8">
        <v>805144</v>
      </c>
      <c r="B19" s="5" t="s">
        <v>21</v>
      </c>
      <c r="D19" s="1" t="s">
        <v>380</v>
      </c>
      <c r="G19" s="1" t="s">
        <v>382</v>
      </c>
      <c r="U19" s="1" t="s">
        <v>382</v>
      </c>
      <c r="AE19" s="1" t="s">
        <v>382</v>
      </c>
      <c r="AG19" s="1" t="s">
        <v>380</v>
      </c>
      <c r="AO19" s="1" t="s">
        <v>380</v>
      </c>
      <c r="BE19" s="1" t="s">
        <v>380</v>
      </c>
      <c r="DM19" s="1" t="s">
        <v>382</v>
      </c>
      <c r="DN19" s="1" t="s">
        <v>382</v>
      </c>
      <c r="DO19" s="1" t="s">
        <v>380</v>
      </c>
      <c r="EC19" s="1" t="s">
        <v>382</v>
      </c>
      <c r="EH19" s="1" t="s">
        <v>382</v>
      </c>
      <c r="EP19" s="1" t="s">
        <v>382</v>
      </c>
      <c r="EQ19" s="1" t="s">
        <v>380</v>
      </c>
      <c r="FD19" s="1" t="s">
        <v>380</v>
      </c>
      <c r="FE19" s="1" t="s">
        <v>380</v>
      </c>
      <c r="FK19" s="1" t="s">
        <v>380</v>
      </c>
      <c r="FR19" s="1" t="s">
        <v>381</v>
      </c>
      <c r="GA19" s="1" t="s">
        <v>380</v>
      </c>
      <c r="GG19" s="10" t="str">
        <f>(COUNTA(C19:GE19)-COUNTIF(C19:GE19, "C"))/COUNTA(C19:GE19)</f>
        <v>0</v>
      </c>
    </row>
    <row r="20" spans="1:189">
      <c r="A20" s="4"/>
      <c r="B20" s="6" t="s">
        <v>22</v>
      </c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DS20" s="7"/>
      <c r="DT20" s="7"/>
      <c r="DU20" s="7"/>
      <c r="DV20" s="7"/>
      <c r="DW20" s="7"/>
      <c r="DX20" s="7"/>
      <c r="DY20" s="7"/>
      <c r="DZ20" s="7"/>
      <c r="EA20" s="7"/>
      <c r="EB20" s="7"/>
      <c r="EC20" s="7"/>
      <c r="ED20" s="7"/>
      <c r="EE20" s="7"/>
      <c r="EF20" s="7"/>
      <c r="EG20" s="7"/>
      <c r="EH20" s="7"/>
      <c r="EI20" s="7"/>
      <c r="EJ20" s="7"/>
      <c r="EK20" s="7"/>
      <c r="EL20" s="7"/>
      <c r="EM20" s="7"/>
      <c r="EN20" s="7"/>
      <c r="EO20" s="7"/>
      <c r="EP20" s="7"/>
      <c r="EQ20" s="7"/>
      <c r="ER20" s="7"/>
      <c r="ES20" s="7"/>
      <c r="ET20" s="7"/>
      <c r="EU20" s="7"/>
      <c r="EV20" s="7"/>
      <c r="EW20" s="7"/>
      <c r="EX20" s="7"/>
      <c r="EY20" s="7"/>
      <c r="EZ20" s="7"/>
      <c r="FA20" s="7"/>
      <c r="FB20" s="7"/>
      <c r="FC20" s="7"/>
      <c r="FD20" s="7"/>
      <c r="FE20" s="7"/>
      <c r="FF20" s="7"/>
      <c r="FG20" s="7"/>
      <c r="FH20" s="7"/>
      <c r="FI20" s="7"/>
      <c r="FJ20" s="7"/>
      <c r="FK20" s="7"/>
      <c r="FL20" s="7"/>
      <c r="FM20" s="7"/>
      <c r="FN20" s="7"/>
      <c r="FO20" s="7"/>
      <c r="FP20" s="7"/>
      <c r="FQ20" s="7"/>
      <c r="FR20" s="7"/>
      <c r="FS20" s="7"/>
      <c r="FT20" s="7"/>
      <c r="FU20" s="7"/>
      <c r="FV20" s="7"/>
      <c r="FW20" s="7"/>
      <c r="FX20" s="7"/>
      <c r="FY20" s="7"/>
      <c r="FZ20" s="7"/>
      <c r="GA20" s="7"/>
      <c r="GB20" s="7"/>
      <c r="GC20" s="7"/>
      <c r="GD20" s="7"/>
      <c r="GE20" s="7"/>
      <c r="GG20" s="11"/>
    </row>
    <row r="21" spans="1:189">
      <c r="A21" s="8">
        <v>249404</v>
      </c>
      <c r="B21" s="5" t="s">
        <v>23</v>
      </c>
      <c r="D21" s="1" t="s">
        <v>380</v>
      </c>
      <c r="G21" s="1" t="s">
        <v>380</v>
      </c>
      <c r="U21" s="1" t="s">
        <v>380</v>
      </c>
      <c r="AE21" s="1" t="s">
        <v>380</v>
      </c>
      <c r="AG21" s="1" t="s">
        <v>380</v>
      </c>
      <c r="AO21" s="1" t="s">
        <v>380</v>
      </c>
      <c r="BE21" s="1" t="s">
        <v>380</v>
      </c>
      <c r="DM21" s="1" t="s">
        <v>380</v>
      </c>
      <c r="DN21" s="1" t="s">
        <v>380</v>
      </c>
      <c r="DO21" s="1" t="s">
        <v>380</v>
      </c>
      <c r="EC21" s="1" t="s">
        <v>380</v>
      </c>
      <c r="EH21" s="1" t="s">
        <v>380</v>
      </c>
      <c r="EP21" s="1" t="s">
        <v>380</v>
      </c>
      <c r="EQ21" s="1" t="s">
        <v>380</v>
      </c>
      <c r="FD21" s="1" t="s">
        <v>380</v>
      </c>
      <c r="FE21" s="1" t="s">
        <v>380</v>
      </c>
      <c r="FK21" s="1" t="s">
        <v>380</v>
      </c>
      <c r="FR21" s="1" t="s">
        <v>380</v>
      </c>
      <c r="GA21" s="1" t="s">
        <v>380</v>
      </c>
      <c r="GG21" s="10" t="str">
        <f>(COUNTA(C21:GE21)-COUNTIF(C21:GE21, "C"))/COUNTA(C21:GE21)</f>
        <v>0</v>
      </c>
    </row>
    <row r="22" spans="1:189">
      <c r="A22" s="8">
        <v>249406</v>
      </c>
      <c r="B22" s="5" t="s">
        <v>24</v>
      </c>
      <c r="D22" s="1" t="s">
        <v>380</v>
      </c>
      <c r="G22" s="1" t="s">
        <v>380</v>
      </c>
      <c r="U22" s="1" t="s">
        <v>380</v>
      </c>
      <c r="AE22" s="1" t="s">
        <v>380</v>
      </c>
      <c r="AG22" s="1" t="s">
        <v>380</v>
      </c>
      <c r="AO22" s="1" t="s">
        <v>380</v>
      </c>
      <c r="BE22" s="1" t="s">
        <v>380</v>
      </c>
      <c r="DM22" s="1" t="s">
        <v>380</v>
      </c>
      <c r="DN22" s="1" t="s">
        <v>380</v>
      </c>
      <c r="DO22" s="1" t="s">
        <v>380</v>
      </c>
      <c r="EC22" s="1" t="s">
        <v>380</v>
      </c>
      <c r="EH22" s="1" t="s">
        <v>380</v>
      </c>
      <c r="EP22" s="1" t="s">
        <v>380</v>
      </c>
      <c r="EQ22" s="1" t="s">
        <v>380</v>
      </c>
      <c r="FD22" s="1" t="s">
        <v>380</v>
      </c>
      <c r="FE22" s="1" t="s">
        <v>380</v>
      </c>
      <c r="FK22" s="1" t="s">
        <v>380</v>
      </c>
      <c r="FR22" s="1" t="s">
        <v>380</v>
      </c>
      <c r="GA22" s="1" t="s">
        <v>380</v>
      </c>
      <c r="GG22" s="10" t="str">
        <f>(COUNTA(C22:GE22)-COUNTIF(C22:GE22, "C"))/COUNTA(C22:GE22)</f>
        <v>0</v>
      </c>
    </row>
    <row r="23" spans="1:189">
      <c r="A23" s="8">
        <v>249407</v>
      </c>
      <c r="B23" s="5" t="s">
        <v>25</v>
      </c>
      <c r="D23" s="1" t="s">
        <v>380</v>
      </c>
      <c r="G23" s="1" t="s">
        <v>381</v>
      </c>
      <c r="U23" s="1" t="s">
        <v>380</v>
      </c>
      <c r="AE23" s="1" t="s">
        <v>380</v>
      </c>
      <c r="AG23" s="1" t="s">
        <v>380</v>
      </c>
      <c r="AO23" s="1" t="s">
        <v>380</v>
      </c>
      <c r="BE23" s="1" t="s">
        <v>380</v>
      </c>
      <c r="DM23" s="1" t="s">
        <v>380</v>
      </c>
      <c r="DN23" s="1" t="s">
        <v>380</v>
      </c>
      <c r="DO23" s="1" t="s">
        <v>380</v>
      </c>
      <c r="EC23" s="1" t="s">
        <v>381</v>
      </c>
      <c r="EH23" s="1" t="s">
        <v>380</v>
      </c>
      <c r="EP23" s="1" t="s">
        <v>380</v>
      </c>
      <c r="EQ23" s="1" t="s">
        <v>380</v>
      </c>
      <c r="FD23" s="1" t="s">
        <v>380</v>
      </c>
      <c r="FE23" s="1" t="s">
        <v>380</v>
      </c>
      <c r="FK23" s="1" t="s">
        <v>380</v>
      </c>
      <c r="FR23" s="1" t="s">
        <v>380</v>
      </c>
      <c r="GA23" s="1" t="s">
        <v>380</v>
      </c>
      <c r="GG23" s="10" t="str">
        <f>(COUNTA(C23:GE23)-COUNTIF(C23:GE23, "C"))/COUNTA(C23:GE23)</f>
        <v>0</v>
      </c>
    </row>
    <row r="24" spans="1:189">
      <c r="A24" s="8">
        <v>249409</v>
      </c>
      <c r="B24" s="5" t="s">
        <v>26</v>
      </c>
      <c r="D24" s="1" t="s">
        <v>380</v>
      </c>
      <c r="G24" s="1" t="s">
        <v>380</v>
      </c>
      <c r="U24" s="1" t="s">
        <v>380</v>
      </c>
      <c r="AE24" s="1" t="s">
        <v>380</v>
      </c>
      <c r="AG24" s="1" t="s">
        <v>380</v>
      </c>
      <c r="AO24" s="1" t="s">
        <v>380</v>
      </c>
      <c r="BE24" s="1" t="s">
        <v>380</v>
      </c>
      <c r="DM24" s="1" t="s">
        <v>380</v>
      </c>
      <c r="DN24" s="1" t="s">
        <v>380</v>
      </c>
      <c r="DO24" s="1" t="s">
        <v>380</v>
      </c>
      <c r="EC24" s="1" t="s">
        <v>381</v>
      </c>
      <c r="EH24" s="1" t="s">
        <v>380</v>
      </c>
      <c r="EP24" s="1" t="s">
        <v>380</v>
      </c>
      <c r="EQ24" s="1" t="s">
        <v>380</v>
      </c>
      <c r="FD24" s="1" t="s">
        <v>380</v>
      </c>
      <c r="FE24" s="1" t="s">
        <v>380</v>
      </c>
      <c r="FK24" s="1" t="s">
        <v>380</v>
      </c>
      <c r="FR24" s="1" t="s">
        <v>380</v>
      </c>
      <c r="GA24" s="1" t="s">
        <v>380</v>
      </c>
      <c r="GG24" s="10" t="str">
        <f>(COUNTA(C24:GE24)-COUNTIF(C24:GE24, "C"))/COUNTA(C24:GE24)</f>
        <v>0</v>
      </c>
    </row>
    <row r="25" spans="1:189">
      <c r="A25" s="8">
        <v>245757</v>
      </c>
      <c r="B25" s="5" t="s">
        <v>27</v>
      </c>
      <c r="D25" s="1" t="s">
        <v>380</v>
      </c>
      <c r="G25" s="1" t="s">
        <v>380</v>
      </c>
      <c r="U25" s="1" t="s">
        <v>380</v>
      </c>
      <c r="AE25" s="1" t="s">
        <v>380</v>
      </c>
      <c r="AG25" s="1" t="s">
        <v>380</v>
      </c>
      <c r="AO25" s="1" t="s">
        <v>380</v>
      </c>
      <c r="BE25" s="1" t="s">
        <v>380</v>
      </c>
      <c r="DM25" s="1" t="s">
        <v>380</v>
      </c>
      <c r="DN25" s="1" t="s">
        <v>380</v>
      </c>
      <c r="DO25" s="1" t="s">
        <v>380</v>
      </c>
      <c r="EC25" s="1" t="s">
        <v>381</v>
      </c>
      <c r="EH25" s="1" t="s">
        <v>380</v>
      </c>
      <c r="EP25" s="1" t="s">
        <v>381</v>
      </c>
      <c r="EQ25" s="1" t="s">
        <v>380</v>
      </c>
      <c r="FD25" s="1" t="s">
        <v>380</v>
      </c>
      <c r="FE25" s="1" t="s">
        <v>380</v>
      </c>
      <c r="FK25" s="1" t="s">
        <v>380</v>
      </c>
      <c r="FR25" s="1" t="s">
        <v>380</v>
      </c>
      <c r="GA25" s="1" t="s">
        <v>380</v>
      </c>
      <c r="GG25" s="10" t="str">
        <f>(COUNTA(C25:GE25)-COUNTIF(C25:GE25, "C"))/COUNTA(C25:GE25)</f>
        <v>0</v>
      </c>
    </row>
    <row r="26" spans="1:189">
      <c r="A26" s="8">
        <v>245827</v>
      </c>
      <c r="B26" s="5" t="s">
        <v>28</v>
      </c>
      <c r="D26" s="1" t="s">
        <v>380</v>
      </c>
      <c r="G26" s="1" t="s">
        <v>380</v>
      </c>
      <c r="U26" s="1" t="s">
        <v>380</v>
      </c>
      <c r="AE26" s="1" t="s">
        <v>380</v>
      </c>
      <c r="AG26" s="1" t="s">
        <v>380</v>
      </c>
      <c r="AO26" s="1" t="s">
        <v>380</v>
      </c>
      <c r="BE26" s="1" t="s">
        <v>380</v>
      </c>
      <c r="DM26" s="1" t="s">
        <v>380</v>
      </c>
      <c r="DN26" s="1" t="s">
        <v>380</v>
      </c>
      <c r="DO26" s="1" t="s">
        <v>380</v>
      </c>
      <c r="EC26" s="1" t="s">
        <v>381</v>
      </c>
      <c r="EH26" s="1" t="s">
        <v>380</v>
      </c>
      <c r="EP26" s="1" t="s">
        <v>380</v>
      </c>
      <c r="EQ26" s="1" t="s">
        <v>380</v>
      </c>
      <c r="FD26" s="1" t="s">
        <v>380</v>
      </c>
      <c r="FE26" s="1" t="s">
        <v>380</v>
      </c>
      <c r="FK26" s="1" t="s">
        <v>380</v>
      </c>
      <c r="FR26" s="1" t="s">
        <v>380</v>
      </c>
      <c r="GA26" s="1" t="s">
        <v>380</v>
      </c>
      <c r="GG26" s="10" t="str">
        <f>(COUNTA(C26:GE26)-COUNTIF(C26:GE26, "C"))/COUNTA(C26:GE26)</f>
        <v>0</v>
      </c>
    </row>
    <row r="27" spans="1:189">
      <c r="A27" s="8">
        <v>245817</v>
      </c>
      <c r="B27" s="5" t="s">
        <v>29</v>
      </c>
      <c r="D27" s="1" t="s">
        <v>380</v>
      </c>
      <c r="G27" s="1" t="s">
        <v>380</v>
      </c>
      <c r="U27" s="1" t="s">
        <v>380</v>
      </c>
      <c r="AE27" s="1" t="s">
        <v>380</v>
      </c>
      <c r="AG27" s="1" t="s">
        <v>380</v>
      </c>
      <c r="AO27" s="1" t="s">
        <v>380</v>
      </c>
      <c r="BE27" s="1" t="s">
        <v>380</v>
      </c>
      <c r="DM27" s="1" t="s">
        <v>380</v>
      </c>
      <c r="DN27" s="1" t="s">
        <v>380</v>
      </c>
      <c r="DO27" s="1" t="s">
        <v>380</v>
      </c>
      <c r="EC27" s="1" t="s">
        <v>380</v>
      </c>
      <c r="EH27" s="1" t="s">
        <v>380</v>
      </c>
      <c r="EP27" s="1" t="s">
        <v>381</v>
      </c>
      <c r="EQ27" s="1" t="s">
        <v>380</v>
      </c>
      <c r="FD27" s="1" t="s">
        <v>380</v>
      </c>
      <c r="FE27" s="1" t="s">
        <v>380</v>
      </c>
      <c r="FK27" s="1" t="s">
        <v>380</v>
      </c>
      <c r="FR27" s="1" t="s">
        <v>380</v>
      </c>
      <c r="GA27" s="1" t="s">
        <v>380</v>
      </c>
      <c r="GG27" s="10" t="str">
        <f>(COUNTA(C27:GE27)-COUNTIF(C27:GE27, "C"))/COUNTA(C27:GE27)</f>
        <v>0</v>
      </c>
    </row>
    <row r="28" spans="1:189">
      <c r="A28" s="8">
        <v>245765</v>
      </c>
      <c r="B28" s="5" t="s">
        <v>30</v>
      </c>
      <c r="D28" s="1" t="s">
        <v>380</v>
      </c>
      <c r="G28" s="1" t="s">
        <v>380</v>
      </c>
      <c r="U28" s="1" t="s">
        <v>380</v>
      </c>
      <c r="AE28" s="1" t="s">
        <v>380</v>
      </c>
      <c r="AG28" s="1" t="s">
        <v>380</v>
      </c>
      <c r="AO28" s="1" t="s">
        <v>380</v>
      </c>
      <c r="BE28" s="1" t="s">
        <v>380</v>
      </c>
      <c r="DM28" s="1" t="s">
        <v>380</v>
      </c>
      <c r="DN28" s="1" t="s">
        <v>380</v>
      </c>
      <c r="DO28" s="1" t="s">
        <v>380</v>
      </c>
      <c r="EC28" s="1" t="s">
        <v>380</v>
      </c>
      <c r="EH28" s="1" t="s">
        <v>380</v>
      </c>
      <c r="EP28" s="1" t="s">
        <v>380</v>
      </c>
      <c r="EQ28" s="1" t="s">
        <v>380</v>
      </c>
      <c r="FD28" s="1" t="s">
        <v>380</v>
      </c>
      <c r="FE28" s="1" t="s">
        <v>380</v>
      </c>
      <c r="FK28" s="1" t="s">
        <v>380</v>
      </c>
      <c r="FR28" s="1" t="s">
        <v>380</v>
      </c>
      <c r="GA28" s="1" t="s">
        <v>380</v>
      </c>
      <c r="GG28" s="10" t="str">
        <f>(COUNTA(C28:GE28)-COUNTIF(C28:GE28, "C"))/COUNTA(C28:GE28)</f>
        <v>0</v>
      </c>
    </row>
    <row r="29" spans="1:189">
      <c r="GG29" s="11"/>
    </row>
    <row r="30" spans="1:189">
      <c r="B30" s="9" t="s">
        <v>383</v>
      </c>
      <c r="C30" s="12" t="str">
        <f>COUNTA(C4:C28)-COUNTIF(C4:C28, "C")</f>
        <v>0</v>
      </c>
      <c r="D30" s="12" t="str">
        <f>COUNTA(D4:D28)-COUNTIF(D4:D28, "C")</f>
        <v>0</v>
      </c>
      <c r="E30" s="12" t="str">
        <f>COUNTA(E4:E28)-COUNTIF(E4:E28, "C")</f>
        <v>0</v>
      </c>
      <c r="F30" s="12" t="str">
        <f>COUNTA(F4:F28)-COUNTIF(F4:F28, "C")</f>
        <v>0</v>
      </c>
      <c r="G30" s="12" t="str">
        <f>COUNTA(G4:G28)-COUNTIF(G4:G28, "C")</f>
        <v>0</v>
      </c>
      <c r="H30" s="12" t="str">
        <f>COUNTA(H4:H28)-COUNTIF(H4:H28, "C")</f>
        <v>0</v>
      </c>
      <c r="I30" s="12" t="str">
        <f>COUNTA(I4:I28)-COUNTIF(I4:I28, "C")</f>
        <v>0</v>
      </c>
      <c r="J30" s="12" t="str">
        <f>COUNTA(J4:J28)-COUNTIF(J4:J28, "C")</f>
        <v>0</v>
      </c>
      <c r="K30" s="12" t="str">
        <f>COUNTA(K4:K28)-COUNTIF(K4:K28, "C")</f>
        <v>0</v>
      </c>
      <c r="L30" s="12" t="str">
        <f>COUNTA(L4:L28)-COUNTIF(L4:L28, "C")</f>
        <v>0</v>
      </c>
      <c r="M30" s="12" t="str">
        <f>COUNTA(M4:M28)-COUNTIF(M4:M28, "C")</f>
        <v>0</v>
      </c>
      <c r="N30" s="12" t="str">
        <f>COUNTA(N4:N28)-COUNTIF(N4:N28, "C")</f>
        <v>0</v>
      </c>
      <c r="O30" s="12" t="str">
        <f>COUNTA(O4:O28)-COUNTIF(O4:O28, "C")</f>
        <v>0</v>
      </c>
      <c r="P30" s="12" t="str">
        <f>COUNTA(P4:P28)-COUNTIF(P4:P28, "C")</f>
        <v>0</v>
      </c>
      <c r="Q30" s="12" t="str">
        <f>COUNTA(Q4:Q28)-COUNTIF(Q4:Q28, "C")</f>
        <v>0</v>
      </c>
      <c r="R30" s="12" t="str">
        <f>COUNTA(R4:R28)-COUNTIF(R4:R28, "C")</f>
        <v>0</v>
      </c>
      <c r="S30" s="12" t="str">
        <f>COUNTA(S4:S28)-COUNTIF(S4:S28, "C")</f>
        <v>0</v>
      </c>
      <c r="T30" s="12" t="str">
        <f>COUNTA(T4:T28)-COUNTIF(T4:T28, "C")</f>
        <v>0</v>
      </c>
      <c r="U30" s="12" t="str">
        <f>COUNTA(U4:U28)-COUNTIF(U4:U28, "C")</f>
        <v>0</v>
      </c>
      <c r="V30" s="12" t="str">
        <f>COUNTA(V4:V28)-COUNTIF(V4:V28, "C")</f>
        <v>0</v>
      </c>
      <c r="W30" s="12" t="str">
        <f>COUNTA(W4:W28)-COUNTIF(W4:W28, "C")</f>
        <v>0</v>
      </c>
      <c r="X30" s="12" t="str">
        <f>COUNTA(X4:X28)-COUNTIF(X4:X28, "C")</f>
        <v>0</v>
      </c>
      <c r="Y30" s="12" t="str">
        <f>COUNTA(Y4:Y28)-COUNTIF(Y4:Y28, "C")</f>
        <v>0</v>
      </c>
      <c r="Z30" s="12" t="str">
        <f>COUNTA(Z4:Z28)-COUNTIF(Z4:Z28, "C")</f>
        <v>0</v>
      </c>
      <c r="AA30" s="12" t="str">
        <f>COUNTA(AA4:AA28)-COUNTIF(AA4:AA28, "C")</f>
        <v>0</v>
      </c>
      <c r="AB30" s="12" t="str">
        <f>COUNTA(AB4:AB28)-COUNTIF(AB4:AB28, "C")</f>
        <v>0</v>
      </c>
      <c r="AC30" s="12" t="str">
        <f>COUNTA(AC4:AC28)-COUNTIF(AC4:AC28, "C")</f>
        <v>0</v>
      </c>
      <c r="AD30" s="12" t="str">
        <f>COUNTA(AD4:AD28)-COUNTIF(AD4:AD28, "C")</f>
        <v>0</v>
      </c>
      <c r="AE30" s="12" t="str">
        <f>COUNTA(AE4:AE28)-COUNTIF(AE4:AE28, "C")</f>
        <v>0</v>
      </c>
      <c r="AF30" s="12" t="str">
        <f>COUNTA(AF4:AF28)-COUNTIF(AF4:AF28, "C")</f>
        <v>0</v>
      </c>
      <c r="AG30" s="12" t="str">
        <f>COUNTA(AG4:AG28)-COUNTIF(AG4:AG28, "C")</f>
        <v>0</v>
      </c>
      <c r="AH30" s="12" t="str">
        <f>COUNTA(AH4:AH28)-COUNTIF(AH4:AH28, "C")</f>
        <v>0</v>
      </c>
      <c r="AI30" s="12" t="str">
        <f>COUNTA(AI4:AI28)-COUNTIF(AI4:AI28, "C")</f>
        <v>0</v>
      </c>
      <c r="AJ30" s="12" t="str">
        <f>COUNTA(AJ4:AJ28)-COUNTIF(AJ4:AJ28, "C")</f>
        <v>0</v>
      </c>
      <c r="AK30" s="12" t="str">
        <f>COUNTA(AK4:AK28)-COUNTIF(AK4:AK28, "C")</f>
        <v>0</v>
      </c>
      <c r="AL30" s="12" t="str">
        <f>COUNTA(AL4:AL28)-COUNTIF(AL4:AL28, "C")</f>
        <v>0</v>
      </c>
      <c r="AM30" s="12" t="str">
        <f>COUNTA(AM4:AM28)-COUNTIF(AM4:AM28, "C")</f>
        <v>0</v>
      </c>
      <c r="AN30" s="12" t="str">
        <f>COUNTA(AN4:AN28)-COUNTIF(AN4:AN28, "C")</f>
        <v>0</v>
      </c>
      <c r="AO30" s="12" t="str">
        <f>COUNTA(AO4:AO28)-COUNTIF(AO4:AO28, "C")</f>
        <v>0</v>
      </c>
      <c r="AP30" s="12" t="str">
        <f>COUNTA(AP4:AP28)-COUNTIF(AP4:AP28, "C")</f>
        <v>0</v>
      </c>
      <c r="AQ30" s="12" t="str">
        <f>COUNTA(AQ4:AQ28)-COUNTIF(AQ4:AQ28, "C")</f>
        <v>0</v>
      </c>
      <c r="AR30" s="12" t="str">
        <f>COUNTA(AR4:AR28)-COUNTIF(AR4:AR28, "C")</f>
        <v>0</v>
      </c>
      <c r="AS30" s="12" t="str">
        <f>COUNTA(AS4:AS28)-COUNTIF(AS4:AS28, "C")</f>
        <v>0</v>
      </c>
      <c r="AT30" s="12" t="str">
        <f>COUNTA(AT4:AT28)-COUNTIF(AT4:AT28, "C")</f>
        <v>0</v>
      </c>
      <c r="AU30" s="12" t="str">
        <f>COUNTA(AU4:AU28)-COUNTIF(AU4:AU28, "C")</f>
        <v>0</v>
      </c>
      <c r="AV30" s="12" t="str">
        <f>COUNTA(AV4:AV28)-COUNTIF(AV4:AV28, "C")</f>
        <v>0</v>
      </c>
      <c r="AW30" s="12" t="str">
        <f>COUNTA(AW4:AW28)-COUNTIF(AW4:AW28, "C")</f>
        <v>0</v>
      </c>
      <c r="AX30" s="12" t="str">
        <f>COUNTA(AX4:AX28)-COUNTIF(AX4:AX28, "C")</f>
        <v>0</v>
      </c>
      <c r="AY30" s="12" t="str">
        <f>COUNTA(AY4:AY28)-COUNTIF(AY4:AY28, "C")</f>
        <v>0</v>
      </c>
      <c r="AZ30" s="12" t="str">
        <f>COUNTA(AZ4:AZ28)-COUNTIF(AZ4:AZ28, "C")</f>
        <v>0</v>
      </c>
      <c r="BA30" s="12" t="str">
        <f>COUNTA(BA4:BA28)-COUNTIF(BA4:BA28, "C")</f>
        <v>0</v>
      </c>
      <c r="BB30" s="12" t="str">
        <f>COUNTA(BB4:BB28)-COUNTIF(BB4:BB28, "C")</f>
        <v>0</v>
      </c>
      <c r="BC30" s="12" t="str">
        <f>COUNTA(BC4:BC28)-COUNTIF(BC4:BC28, "C")</f>
        <v>0</v>
      </c>
      <c r="BD30" s="12" t="str">
        <f>COUNTA(BD4:BD28)-COUNTIF(BD4:BD28, "C")</f>
        <v>0</v>
      </c>
      <c r="BE30" s="12" t="str">
        <f>COUNTA(BE4:BE28)-COUNTIF(BE4:BE28, "C")</f>
        <v>0</v>
      </c>
      <c r="BF30" s="12" t="str">
        <f>COUNTA(BF4:BF28)-COUNTIF(BF4:BF28, "C")</f>
        <v>0</v>
      </c>
      <c r="BG30" s="12" t="str">
        <f>COUNTA(BG4:BG28)-COUNTIF(BG4:BG28, "C")</f>
        <v>0</v>
      </c>
      <c r="BH30" s="12" t="str">
        <f>COUNTA(BH4:BH28)-COUNTIF(BH4:BH28, "C")</f>
        <v>0</v>
      </c>
      <c r="BI30" s="12" t="str">
        <f>COUNTA(BI4:BI28)-COUNTIF(BI4:BI28, "C")</f>
        <v>0</v>
      </c>
      <c r="BJ30" s="12" t="str">
        <f>COUNTA(BJ4:BJ28)-COUNTIF(BJ4:BJ28, "C")</f>
        <v>0</v>
      </c>
      <c r="BK30" s="12" t="str">
        <f>COUNTA(BK4:BK28)-COUNTIF(BK4:BK28, "C")</f>
        <v>0</v>
      </c>
      <c r="BL30" s="12" t="str">
        <f>COUNTA(BL4:BL28)-COUNTIF(BL4:BL28, "C")</f>
        <v>0</v>
      </c>
      <c r="BM30" s="12" t="str">
        <f>COUNTA(BM4:BM28)-COUNTIF(BM4:BM28, "C")</f>
        <v>0</v>
      </c>
      <c r="BN30" s="12" t="str">
        <f>COUNTA(BN4:BN28)-COUNTIF(BN4:BN28, "C")</f>
        <v>0</v>
      </c>
      <c r="BO30" s="12" t="str">
        <f>COUNTA(BO4:BO28)-COUNTIF(BO4:BO28, "C")</f>
        <v>0</v>
      </c>
      <c r="BP30" s="12" t="str">
        <f>COUNTA(BP4:BP28)-COUNTIF(BP4:BP28, "C")</f>
        <v>0</v>
      </c>
      <c r="BQ30" s="12" t="str">
        <f>COUNTA(BQ4:BQ28)-COUNTIF(BQ4:BQ28, "C")</f>
        <v>0</v>
      </c>
      <c r="BR30" s="12" t="str">
        <f>COUNTA(BR4:BR28)-COUNTIF(BR4:BR28, "C")</f>
        <v>0</v>
      </c>
      <c r="BS30" s="12" t="str">
        <f>COUNTA(BS4:BS28)-COUNTIF(BS4:BS28, "C")</f>
        <v>0</v>
      </c>
      <c r="BT30" s="12" t="str">
        <f>COUNTA(BT4:BT28)-COUNTIF(BT4:BT28, "C")</f>
        <v>0</v>
      </c>
      <c r="BU30" s="12" t="str">
        <f>COUNTA(BU4:BU28)-COUNTIF(BU4:BU28, "C")</f>
        <v>0</v>
      </c>
      <c r="BV30" s="12" t="str">
        <f>COUNTA(BV4:BV28)-COUNTIF(BV4:BV28, "C")</f>
        <v>0</v>
      </c>
      <c r="BW30" s="12" t="str">
        <f>COUNTA(BW4:BW28)-COUNTIF(BW4:BW28, "C")</f>
        <v>0</v>
      </c>
      <c r="BX30" s="12" t="str">
        <f>COUNTA(BX4:BX28)-COUNTIF(BX4:BX28, "C")</f>
        <v>0</v>
      </c>
      <c r="BY30" s="12" t="str">
        <f>COUNTA(BY4:BY28)-COUNTIF(BY4:BY28, "C")</f>
        <v>0</v>
      </c>
      <c r="BZ30" s="12" t="str">
        <f>COUNTA(BZ4:BZ28)-COUNTIF(BZ4:BZ28, "C")</f>
        <v>0</v>
      </c>
      <c r="CA30" s="12" t="str">
        <f>COUNTA(CA4:CA28)-COUNTIF(CA4:CA28, "C")</f>
        <v>0</v>
      </c>
      <c r="CB30" s="12" t="str">
        <f>COUNTA(CB4:CB28)-COUNTIF(CB4:CB28, "C")</f>
        <v>0</v>
      </c>
      <c r="CC30" s="12" t="str">
        <f>COUNTA(CC4:CC28)-COUNTIF(CC4:CC28, "C")</f>
        <v>0</v>
      </c>
      <c r="CD30" s="12" t="str">
        <f>COUNTA(CD4:CD28)-COUNTIF(CD4:CD28, "C")</f>
        <v>0</v>
      </c>
      <c r="CE30" s="12" t="str">
        <f>COUNTA(CE4:CE28)-COUNTIF(CE4:CE28, "C")</f>
        <v>0</v>
      </c>
      <c r="CF30" s="12" t="str">
        <f>COUNTA(CF4:CF28)-COUNTIF(CF4:CF28, "C")</f>
        <v>0</v>
      </c>
      <c r="CG30" s="12" t="str">
        <f>COUNTA(CG4:CG28)-COUNTIF(CG4:CG28, "C")</f>
        <v>0</v>
      </c>
      <c r="CH30" s="12" t="str">
        <f>COUNTA(CH4:CH28)-COUNTIF(CH4:CH28, "C")</f>
        <v>0</v>
      </c>
      <c r="CI30" s="12" t="str">
        <f>COUNTA(CI4:CI28)-COUNTIF(CI4:CI28, "C")</f>
        <v>0</v>
      </c>
      <c r="CJ30" s="12" t="str">
        <f>COUNTA(CJ4:CJ28)-COUNTIF(CJ4:CJ28, "C")</f>
        <v>0</v>
      </c>
      <c r="CK30" s="12" t="str">
        <f>COUNTA(CK4:CK28)-COUNTIF(CK4:CK28, "C")</f>
        <v>0</v>
      </c>
      <c r="CL30" s="12" t="str">
        <f>COUNTA(CL4:CL28)-COUNTIF(CL4:CL28, "C")</f>
        <v>0</v>
      </c>
      <c r="CM30" s="12" t="str">
        <f>COUNTA(CM4:CM28)-COUNTIF(CM4:CM28, "C")</f>
        <v>0</v>
      </c>
      <c r="CN30" s="12" t="str">
        <f>COUNTA(CN4:CN28)-COUNTIF(CN4:CN28, "C")</f>
        <v>0</v>
      </c>
      <c r="CO30" s="12" t="str">
        <f>COUNTA(CO4:CO28)-COUNTIF(CO4:CO28, "C")</f>
        <v>0</v>
      </c>
      <c r="CP30" s="12" t="str">
        <f>COUNTA(CP4:CP28)-COUNTIF(CP4:CP28, "C")</f>
        <v>0</v>
      </c>
      <c r="CQ30" s="12" t="str">
        <f>COUNTA(CQ4:CQ28)-COUNTIF(CQ4:CQ28, "C")</f>
        <v>0</v>
      </c>
      <c r="CR30" s="12" t="str">
        <f>COUNTA(CR4:CR28)-COUNTIF(CR4:CR28, "C")</f>
        <v>0</v>
      </c>
      <c r="CS30" s="12" t="str">
        <f>COUNTA(CS4:CS28)-COUNTIF(CS4:CS28, "C")</f>
        <v>0</v>
      </c>
      <c r="CT30" s="12" t="str">
        <f>COUNTA(CT4:CT28)-COUNTIF(CT4:CT28, "C")</f>
        <v>0</v>
      </c>
      <c r="CU30" s="12" t="str">
        <f>COUNTA(CU4:CU28)-COUNTIF(CU4:CU28, "C")</f>
        <v>0</v>
      </c>
      <c r="CV30" s="12" t="str">
        <f>COUNTA(CV4:CV28)-COUNTIF(CV4:CV28, "C")</f>
        <v>0</v>
      </c>
      <c r="CW30" s="12" t="str">
        <f>COUNTA(CW4:CW28)-COUNTIF(CW4:CW28, "C")</f>
        <v>0</v>
      </c>
      <c r="CX30" s="12" t="str">
        <f>COUNTA(CX4:CX28)-COUNTIF(CX4:CX28, "C")</f>
        <v>0</v>
      </c>
      <c r="CY30" s="12" t="str">
        <f>COUNTA(CY4:CY28)-COUNTIF(CY4:CY28, "C")</f>
        <v>0</v>
      </c>
      <c r="CZ30" s="12" t="str">
        <f>COUNTA(CZ4:CZ28)-COUNTIF(CZ4:CZ28, "C")</f>
        <v>0</v>
      </c>
      <c r="DA30" s="12" t="str">
        <f>COUNTA(DA4:DA28)-COUNTIF(DA4:DA28, "C")</f>
        <v>0</v>
      </c>
      <c r="DB30" s="12" t="str">
        <f>COUNTA(DB4:DB28)-COUNTIF(DB4:DB28, "C")</f>
        <v>0</v>
      </c>
      <c r="DC30" s="12" t="str">
        <f>COUNTA(DC4:DC28)-COUNTIF(DC4:DC28, "C")</f>
        <v>0</v>
      </c>
      <c r="DD30" s="12" t="str">
        <f>COUNTA(DD4:DD28)-COUNTIF(DD4:DD28, "C")</f>
        <v>0</v>
      </c>
      <c r="DE30" s="12" t="str">
        <f>COUNTA(DE4:DE28)-COUNTIF(DE4:DE28, "C")</f>
        <v>0</v>
      </c>
      <c r="DF30" s="12" t="str">
        <f>COUNTA(DF4:DF28)-COUNTIF(DF4:DF28, "C")</f>
        <v>0</v>
      </c>
      <c r="DG30" s="12" t="str">
        <f>COUNTA(DG4:DG28)-COUNTIF(DG4:DG28, "C")</f>
        <v>0</v>
      </c>
      <c r="DH30" s="12" t="str">
        <f>COUNTA(DH4:DH28)-COUNTIF(DH4:DH28, "C")</f>
        <v>0</v>
      </c>
      <c r="DI30" s="12" t="str">
        <f>COUNTA(DI4:DI28)-COUNTIF(DI4:DI28, "C")</f>
        <v>0</v>
      </c>
      <c r="DJ30" s="12" t="str">
        <f>COUNTA(DJ4:DJ28)-COUNTIF(DJ4:DJ28, "C")</f>
        <v>0</v>
      </c>
      <c r="DK30" s="12" t="str">
        <f>COUNTA(DK4:DK28)-COUNTIF(DK4:DK28, "C")</f>
        <v>0</v>
      </c>
      <c r="DL30" s="12" t="str">
        <f>COUNTA(DL4:DL28)-COUNTIF(DL4:DL28, "C")</f>
        <v>0</v>
      </c>
      <c r="DM30" s="12" t="str">
        <f>COUNTA(DM4:DM28)-COUNTIF(DM4:DM28, "C")</f>
        <v>0</v>
      </c>
      <c r="DN30" s="12" t="str">
        <f>COUNTA(DN4:DN28)-COUNTIF(DN4:DN28, "C")</f>
        <v>0</v>
      </c>
      <c r="DO30" s="12" t="str">
        <f>COUNTA(DO4:DO28)-COUNTIF(DO4:DO28, "C")</f>
        <v>0</v>
      </c>
      <c r="DP30" s="12" t="str">
        <f>COUNTA(DP4:DP28)-COUNTIF(DP4:DP28, "C")</f>
        <v>0</v>
      </c>
      <c r="DQ30" s="12" t="str">
        <f>COUNTA(DQ4:DQ28)-COUNTIF(DQ4:DQ28, "C")</f>
        <v>0</v>
      </c>
      <c r="DR30" s="12" t="str">
        <f>COUNTA(DR4:DR28)-COUNTIF(DR4:DR28, "C")</f>
        <v>0</v>
      </c>
      <c r="DS30" s="12" t="str">
        <f>COUNTA(DS4:DS28)-COUNTIF(DS4:DS28, "C")</f>
        <v>0</v>
      </c>
      <c r="DT30" s="12" t="str">
        <f>COUNTA(DT4:DT28)-COUNTIF(DT4:DT28, "C")</f>
        <v>0</v>
      </c>
      <c r="DU30" s="12" t="str">
        <f>COUNTA(DU4:DU28)-COUNTIF(DU4:DU28, "C")</f>
        <v>0</v>
      </c>
      <c r="DV30" s="12" t="str">
        <f>COUNTA(DV4:DV28)-COUNTIF(DV4:DV28, "C")</f>
        <v>0</v>
      </c>
      <c r="DW30" s="12" t="str">
        <f>COUNTA(DW4:DW28)-COUNTIF(DW4:DW28, "C")</f>
        <v>0</v>
      </c>
      <c r="DX30" s="12" t="str">
        <f>COUNTA(DX4:DX28)-COUNTIF(DX4:DX28, "C")</f>
        <v>0</v>
      </c>
      <c r="DY30" s="12" t="str">
        <f>COUNTA(DY4:DY28)-COUNTIF(DY4:DY28, "C")</f>
        <v>0</v>
      </c>
      <c r="DZ30" s="12" t="str">
        <f>COUNTA(DZ4:DZ28)-COUNTIF(DZ4:DZ28, "C")</f>
        <v>0</v>
      </c>
      <c r="EA30" s="12" t="str">
        <f>COUNTA(EA4:EA28)-COUNTIF(EA4:EA28, "C")</f>
        <v>0</v>
      </c>
      <c r="EB30" s="12" t="str">
        <f>COUNTA(EB4:EB28)-COUNTIF(EB4:EB28, "C")</f>
        <v>0</v>
      </c>
      <c r="EC30" s="12" t="str">
        <f>COUNTA(EC4:EC28)-COUNTIF(EC4:EC28, "C")</f>
        <v>0</v>
      </c>
      <c r="ED30" s="12" t="str">
        <f>COUNTA(ED4:ED28)-COUNTIF(ED4:ED28, "C")</f>
        <v>0</v>
      </c>
      <c r="EE30" s="12" t="str">
        <f>COUNTA(EE4:EE28)-COUNTIF(EE4:EE28, "C")</f>
        <v>0</v>
      </c>
      <c r="EF30" s="12" t="str">
        <f>COUNTA(EF4:EF28)-COUNTIF(EF4:EF28, "C")</f>
        <v>0</v>
      </c>
      <c r="EG30" s="12" t="str">
        <f>COUNTA(EG4:EG28)-COUNTIF(EG4:EG28, "C")</f>
        <v>0</v>
      </c>
      <c r="EH30" s="12" t="str">
        <f>COUNTA(EH4:EH28)-COUNTIF(EH4:EH28, "C")</f>
        <v>0</v>
      </c>
      <c r="EI30" s="12" t="str">
        <f>COUNTA(EI4:EI28)-COUNTIF(EI4:EI28, "C")</f>
        <v>0</v>
      </c>
      <c r="EJ30" s="12" t="str">
        <f>COUNTA(EJ4:EJ28)-COUNTIF(EJ4:EJ28, "C")</f>
        <v>0</v>
      </c>
      <c r="EK30" s="12" t="str">
        <f>COUNTA(EK4:EK28)-COUNTIF(EK4:EK28, "C")</f>
        <v>0</v>
      </c>
      <c r="EL30" s="12" t="str">
        <f>COUNTA(EL4:EL28)-COUNTIF(EL4:EL28, "C")</f>
        <v>0</v>
      </c>
      <c r="EM30" s="12" t="str">
        <f>COUNTA(EM4:EM28)-COUNTIF(EM4:EM28, "C")</f>
        <v>0</v>
      </c>
      <c r="EN30" s="12" t="str">
        <f>COUNTA(EN4:EN28)-COUNTIF(EN4:EN28, "C")</f>
        <v>0</v>
      </c>
      <c r="EO30" s="12" t="str">
        <f>COUNTA(EO4:EO28)-COUNTIF(EO4:EO28, "C")</f>
        <v>0</v>
      </c>
      <c r="EP30" s="12" t="str">
        <f>COUNTA(EP4:EP28)-COUNTIF(EP4:EP28, "C")</f>
        <v>0</v>
      </c>
      <c r="EQ30" s="12" t="str">
        <f>COUNTA(EQ4:EQ28)-COUNTIF(EQ4:EQ28, "C")</f>
        <v>0</v>
      </c>
      <c r="ER30" s="12" t="str">
        <f>COUNTA(ER4:ER28)-COUNTIF(ER4:ER28, "C")</f>
        <v>0</v>
      </c>
      <c r="ES30" s="12" t="str">
        <f>COUNTA(ES4:ES28)-COUNTIF(ES4:ES28, "C")</f>
        <v>0</v>
      </c>
      <c r="ET30" s="12" t="str">
        <f>COUNTA(ET4:ET28)-COUNTIF(ET4:ET28, "C")</f>
        <v>0</v>
      </c>
      <c r="EU30" s="12" t="str">
        <f>COUNTA(EU4:EU28)-COUNTIF(EU4:EU28, "C")</f>
        <v>0</v>
      </c>
      <c r="EV30" s="12" t="str">
        <f>COUNTA(EV4:EV28)-COUNTIF(EV4:EV28, "C")</f>
        <v>0</v>
      </c>
      <c r="EW30" s="12" t="str">
        <f>COUNTA(EW4:EW28)-COUNTIF(EW4:EW28, "C")</f>
        <v>0</v>
      </c>
      <c r="EX30" s="12" t="str">
        <f>COUNTA(EX4:EX28)-COUNTIF(EX4:EX28, "C")</f>
        <v>0</v>
      </c>
      <c r="EY30" s="12" t="str">
        <f>COUNTA(EY4:EY28)-COUNTIF(EY4:EY28, "C")</f>
        <v>0</v>
      </c>
      <c r="EZ30" s="12" t="str">
        <f>COUNTA(EZ4:EZ28)-COUNTIF(EZ4:EZ28, "C")</f>
        <v>0</v>
      </c>
      <c r="FA30" s="12" t="str">
        <f>COUNTA(FA4:FA28)-COUNTIF(FA4:FA28, "C")</f>
        <v>0</v>
      </c>
      <c r="FB30" s="12" t="str">
        <f>COUNTA(FB4:FB28)-COUNTIF(FB4:FB28, "C")</f>
        <v>0</v>
      </c>
      <c r="FC30" s="12" t="str">
        <f>COUNTA(FC4:FC28)-COUNTIF(FC4:FC28, "C")</f>
        <v>0</v>
      </c>
      <c r="FD30" s="12" t="str">
        <f>COUNTA(FD4:FD28)-COUNTIF(FD4:FD28, "C")</f>
        <v>0</v>
      </c>
      <c r="FE30" s="12" t="str">
        <f>COUNTA(FE4:FE28)-COUNTIF(FE4:FE28, "C")</f>
        <v>0</v>
      </c>
      <c r="FF30" s="12" t="str">
        <f>COUNTA(FF4:FF28)-COUNTIF(FF4:FF28, "C")</f>
        <v>0</v>
      </c>
      <c r="FG30" s="12" t="str">
        <f>COUNTA(FG4:FG28)-COUNTIF(FG4:FG28, "C")</f>
        <v>0</v>
      </c>
      <c r="FH30" s="12" t="str">
        <f>COUNTA(FH4:FH28)-COUNTIF(FH4:FH28, "C")</f>
        <v>0</v>
      </c>
      <c r="FI30" s="12" t="str">
        <f>COUNTA(FI4:FI28)-COUNTIF(FI4:FI28, "C")</f>
        <v>0</v>
      </c>
      <c r="FJ30" s="12" t="str">
        <f>COUNTA(FJ4:FJ28)-COUNTIF(FJ4:FJ28, "C")</f>
        <v>0</v>
      </c>
      <c r="FK30" s="12" t="str">
        <f>COUNTA(FK4:FK28)-COUNTIF(FK4:FK28, "C")</f>
        <v>0</v>
      </c>
      <c r="FL30" s="12" t="str">
        <f>COUNTA(FL4:FL28)-COUNTIF(FL4:FL28, "C")</f>
        <v>0</v>
      </c>
      <c r="FM30" s="12" t="str">
        <f>COUNTA(FM4:FM28)-COUNTIF(FM4:FM28, "C")</f>
        <v>0</v>
      </c>
      <c r="FN30" s="12" t="str">
        <f>COUNTA(FN4:FN28)-COUNTIF(FN4:FN28, "C")</f>
        <v>0</v>
      </c>
      <c r="FO30" s="12" t="str">
        <f>COUNTA(FO4:FO28)-COUNTIF(FO4:FO28, "C")</f>
        <v>0</v>
      </c>
      <c r="FP30" s="12" t="str">
        <f>COUNTA(FP4:FP28)-COUNTIF(FP4:FP28, "C")</f>
        <v>0</v>
      </c>
      <c r="FQ30" s="12" t="str">
        <f>COUNTA(FQ4:FQ28)-COUNTIF(FQ4:FQ28, "C")</f>
        <v>0</v>
      </c>
      <c r="FR30" s="12" t="str">
        <f>COUNTA(FR4:FR28)-COUNTIF(FR4:FR28, "C")</f>
        <v>0</v>
      </c>
      <c r="FS30" s="12" t="str">
        <f>COUNTA(FS4:FS28)-COUNTIF(FS4:FS28, "C")</f>
        <v>0</v>
      </c>
      <c r="FT30" s="12" t="str">
        <f>COUNTA(FT4:FT28)-COUNTIF(FT4:FT28, "C")</f>
        <v>0</v>
      </c>
      <c r="FU30" s="12" t="str">
        <f>COUNTA(FU4:FU28)-COUNTIF(FU4:FU28, "C")</f>
        <v>0</v>
      </c>
      <c r="FV30" s="12" t="str">
        <f>COUNTA(FV4:FV28)-COUNTIF(FV4:FV28, "C")</f>
        <v>0</v>
      </c>
      <c r="FW30" s="12" t="str">
        <f>COUNTA(FW4:FW28)-COUNTIF(FW4:FW28, "C")</f>
        <v>0</v>
      </c>
      <c r="FX30" s="12" t="str">
        <f>COUNTA(FX4:FX28)-COUNTIF(FX4:FX28, "C")</f>
        <v>0</v>
      </c>
      <c r="FY30" s="12" t="str">
        <f>COUNTA(FY4:FY28)-COUNTIF(FY4:FY28, "C")</f>
        <v>0</v>
      </c>
      <c r="FZ30" s="12" t="str">
        <f>COUNTA(FZ4:FZ28)-COUNTIF(FZ4:FZ28, "C")</f>
        <v>0</v>
      </c>
      <c r="GA30" s="12" t="str">
        <f>COUNTA(GA4:GA28)-COUNTIF(GA4:GA28, "C")</f>
        <v>0</v>
      </c>
      <c r="GB30" s="12" t="str">
        <f>COUNTA(GB4:GB28)-COUNTIF(GB4:GB28, "C")</f>
        <v>0</v>
      </c>
      <c r="GC30" s="12" t="str">
        <f>COUNTA(GC4:GC28)-COUNTIF(GC4:GC28, "C")</f>
        <v>0</v>
      </c>
      <c r="GD30" s="12" t="str">
        <f>COUNTA(GD4:GD28)-COUNTIF(GD4:GD28, "C")</f>
        <v>0</v>
      </c>
      <c r="GE30" s="12" t="str">
        <f>COUNTA(GE4:GE28)-COUNTIF(GE4:GE28, "C")</f>
        <v>0</v>
      </c>
      <c r="GF30" s="12"/>
      <c r="GG30" s="11"/>
    </row>
    <row r="31" spans="1:189">
      <c r="B31" s="9" t="s">
        <v>384</v>
      </c>
      <c r="C31" s="11" t="str">
        <f>(COUNTA(C4:C28)-COUNTIF(C4:C28, "C"))/COUNTA(C4:C28)</f>
        <v>0</v>
      </c>
      <c r="D31" s="11" t="str">
        <f>(COUNTA(D4:D28)-COUNTIF(D4:D28, "C"))/COUNTA(D4:D28)</f>
        <v>0</v>
      </c>
      <c r="E31" s="11" t="str">
        <f>(COUNTA(E4:E28)-COUNTIF(E4:E28, "C"))/COUNTA(E4:E28)</f>
        <v>0</v>
      </c>
      <c r="F31" s="11" t="str">
        <f>(COUNTA(F4:F28)-COUNTIF(F4:F28, "C"))/COUNTA(F4:F28)</f>
        <v>0</v>
      </c>
      <c r="G31" s="11" t="str">
        <f>(COUNTA(G4:G28)-COUNTIF(G4:G28, "C"))/COUNTA(G4:G28)</f>
        <v>0</v>
      </c>
      <c r="H31" s="11" t="str">
        <f>(COUNTA(H4:H28)-COUNTIF(H4:H28, "C"))/COUNTA(H4:H28)</f>
        <v>0</v>
      </c>
      <c r="I31" s="11" t="str">
        <f>(COUNTA(I4:I28)-COUNTIF(I4:I28, "C"))/COUNTA(I4:I28)</f>
        <v>0</v>
      </c>
      <c r="J31" s="11" t="str">
        <f>(COUNTA(J4:J28)-COUNTIF(J4:J28, "C"))/COUNTA(J4:J28)</f>
        <v>0</v>
      </c>
      <c r="K31" s="11" t="str">
        <f>(COUNTA(K4:K28)-COUNTIF(K4:K28, "C"))/COUNTA(K4:K28)</f>
        <v>0</v>
      </c>
      <c r="L31" s="11" t="str">
        <f>(COUNTA(L4:L28)-COUNTIF(L4:L28, "C"))/COUNTA(L4:L28)</f>
        <v>0</v>
      </c>
      <c r="M31" s="11" t="str">
        <f>(COUNTA(M4:M28)-COUNTIF(M4:M28, "C"))/COUNTA(M4:M28)</f>
        <v>0</v>
      </c>
      <c r="N31" s="11" t="str">
        <f>(COUNTA(N4:N28)-COUNTIF(N4:N28, "C"))/COUNTA(N4:N28)</f>
        <v>0</v>
      </c>
      <c r="O31" s="11" t="str">
        <f>(COUNTA(O4:O28)-COUNTIF(O4:O28, "C"))/COUNTA(O4:O28)</f>
        <v>0</v>
      </c>
      <c r="P31" s="11" t="str">
        <f>(COUNTA(P4:P28)-COUNTIF(P4:P28, "C"))/COUNTA(P4:P28)</f>
        <v>0</v>
      </c>
      <c r="Q31" s="11" t="str">
        <f>(COUNTA(Q4:Q28)-COUNTIF(Q4:Q28, "C"))/COUNTA(Q4:Q28)</f>
        <v>0</v>
      </c>
      <c r="R31" s="11" t="str">
        <f>(COUNTA(R4:R28)-COUNTIF(R4:R28, "C"))/COUNTA(R4:R28)</f>
        <v>0</v>
      </c>
      <c r="S31" s="11" t="str">
        <f>(COUNTA(S4:S28)-COUNTIF(S4:S28, "C"))/COUNTA(S4:S28)</f>
        <v>0</v>
      </c>
      <c r="T31" s="11" t="str">
        <f>(COUNTA(T4:T28)-COUNTIF(T4:T28, "C"))/COUNTA(T4:T28)</f>
        <v>0</v>
      </c>
      <c r="U31" s="11" t="str">
        <f>(COUNTA(U4:U28)-COUNTIF(U4:U28, "C"))/COUNTA(U4:U28)</f>
        <v>0</v>
      </c>
      <c r="V31" s="11" t="str">
        <f>(COUNTA(V4:V28)-COUNTIF(V4:V28, "C"))/COUNTA(V4:V28)</f>
        <v>0</v>
      </c>
      <c r="W31" s="11" t="str">
        <f>(COUNTA(W4:W28)-COUNTIF(W4:W28, "C"))/COUNTA(W4:W28)</f>
        <v>0</v>
      </c>
      <c r="X31" s="11" t="str">
        <f>(COUNTA(X4:X28)-COUNTIF(X4:X28, "C"))/COUNTA(X4:X28)</f>
        <v>0</v>
      </c>
      <c r="Y31" s="11" t="str">
        <f>(COUNTA(Y4:Y28)-COUNTIF(Y4:Y28, "C"))/COUNTA(Y4:Y28)</f>
        <v>0</v>
      </c>
      <c r="Z31" s="11" t="str">
        <f>(COUNTA(Z4:Z28)-COUNTIF(Z4:Z28, "C"))/COUNTA(Z4:Z28)</f>
        <v>0</v>
      </c>
      <c r="AA31" s="11" t="str">
        <f>(COUNTA(AA4:AA28)-COUNTIF(AA4:AA28, "C"))/COUNTA(AA4:AA28)</f>
        <v>0</v>
      </c>
      <c r="AB31" s="11" t="str">
        <f>(COUNTA(AB4:AB28)-COUNTIF(AB4:AB28, "C"))/COUNTA(AB4:AB28)</f>
        <v>0</v>
      </c>
      <c r="AC31" s="11" t="str">
        <f>(COUNTA(AC4:AC28)-COUNTIF(AC4:AC28, "C"))/COUNTA(AC4:AC28)</f>
        <v>0</v>
      </c>
      <c r="AD31" s="11" t="str">
        <f>(COUNTA(AD4:AD28)-COUNTIF(AD4:AD28, "C"))/COUNTA(AD4:AD28)</f>
        <v>0</v>
      </c>
      <c r="AE31" s="11" t="str">
        <f>(COUNTA(AE4:AE28)-COUNTIF(AE4:AE28, "C"))/COUNTA(AE4:AE28)</f>
        <v>0</v>
      </c>
      <c r="AF31" s="11" t="str">
        <f>(COUNTA(AF4:AF28)-COUNTIF(AF4:AF28, "C"))/COUNTA(AF4:AF28)</f>
        <v>0</v>
      </c>
      <c r="AG31" s="11" t="str">
        <f>(COUNTA(AG4:AG28)-COUNTIF(AG4:AG28, "C"))/COUNTA(AG4:AG28)</f>
        <v>0</v>
      </c>
      <c r="AH31" s="11" t="str">
        <f>(COUNTA(AH4:AH28)-COUNTIF(AH4:AH28, "C"))/COUNTA(AH4:AH28)</f>
        <v>0</v>
      </c>
      <c r="AI31" s="11" t="str">
        <f>(COUNTA(AI4:AI28)-COUNTIF(AI4:AI28, "C"))/COUNTA(AI4:AI28)</f>
        <v>0</v>
      </c>
      <c r="AJ31" s="11" t="str">
        <f>(COUNTA(AJ4:AJ28)-COUNTIF(AJ4:AJ28, "C"))/COUNTA(AJ4:AJ28)</f>
        <v>0</v>
      </c>
      <c r="AK31" s="11" t="str">
        <f>(COUNTA(AK4:AK28)-COUNTIF(AK4:AK28, "C"))/COUNTA(AK4:AK28)</f>
        <v>0</v>
      </c>
      <c r="AL31" s="11" t="str">
        <f>(COUNTA(AL4:AL28)-COUNTIF(AL4:AL28, "C"))/COUNTA(AL4:AL28)</f>
        <v>0</v>
      </c>
      <c r="AM31" s="11" t="str">
        <f>(COUNTA(AM4:AM28)-COUNTIF(AM4:AM28, "C"))/COUNTA(AM4:AM28)</f>
        <v>0</v>
      </c>
      <c r="AN31" s="11" t="str">
        <f>(COUNTA(AN4:AN28)-COUNTIF(AN4:AN28, "C"))/COUNTA(AN4:AN28)</f>
        <v>0</v>
      </c>
      <c r="AO31" s="11" t="str">
        <f>(COUNTA(AO4:AO28)-COUNTIF(AO4:AO28, "C"))/COUNTA(AO4:AO28)</f>
        <v>0</v>
      </c>
      <c r="AP31" s="11" t="str">
        <f>(COUNTA(AP4:AP28)-COUNTIF(AP4:AP28, "C"))/COUNTA(AP4:AP28)</f>
        <v>0</v>
      </c>
      <c r="AQ31" s="11" t="str">
        <f>(COUNTA(AQ4:AQ28)-COUNTIF(AQ4:AQ28, "C"))/COUNTA(AQ4:AQ28)</f>
        <v>0</v>
      </c>
      <c r="AR31" s="11" t="str">
        <f>(COUNTA(AR4:AR28)-COUNTIF(AR4:AR28, "C"))/COUNTA(AR4:AR28)</f>
        <v>0</v>
      </c>
      <c r="AS31" s="11" t="str">
        <f>(COUNTA(AS4:AS28)-COUNTIF(AS4:AS28, "C"))/COUNTA(AS4:AS28)</f>
        <v>0</v>
      </c>
      <c r="AT31" s="11" t="str">
        <f>(COUNTA(AT4:AT28)-COUNTIF(AT4:AT28, "C"))/COUNTA(AT4:AT28)</f>
        <v>0</v>
      </c>
      <c r="AU31" s="11" t="str">
        <f>(COUNTA(AU4:AU28)-COUNTIF(AU4:AU28, "C"))/COUNTA(AU4:AU28)</f>
        <v>0</v>
      </c>
      <c r="AV31" s="11" t="str">
        <f>(COUNTA(AV4:AV28)-COUNTIF(AV4:AV28, "C"))/COUNTA(AV4:AV28)</f>
        <v>0</v>
      </c>
      <c r="AW31" s="11" t="str">
        <f>(COUNTA(AW4:AW28)-COUNTIF(AW4:AW28, "C"))/COUNTA(AW4:AW28)</f>
        <v>0</v>
      </c>
      <c r="AX31" s="11" t="str">
        <f>(COUNTA(AX4:AX28)-COUNTIF(AX4:AX28, "C"))/COUNTA(AX4:AX28)</f>
        <v>0</v>
      </c>
      <c r="AY31" s="11" t="str">
        <f>(COUNTA(AY4:AY28)-COUNTIF(AY4:AY28, "C"))/COUNTA(AY4:AY28)</f>
        <v>0</v>
      </c>
      <c r="AZ31" s="11" t="str">
        <f>(COUNTA(AZ4:AZ28)-COUNTIF(AZ4:AZ28, "C"))/COUNTA(AZ4:AZ28)</f>
        <v>0</v>
      </c>
      <c r="BA31" s="11" t="str">
        <f>(COUNTA(BA4:BA28)-COUNTIF(BA4:BA28, "C"))/COUNTA(BA4:BA28)</f>
        <v>0</v>
      </c>
      <c r="BB31" s="11" t="str">
        <f>(COUNTA(BB4:BB28)-COUNTIF(BB4:BB28, "C"))/COUNTA(BB4:BB28)</f>
        <v>0</v>
      </c>
      <c r="BC31" s="11" t="str">
        <f>(COUNTA(BC4:BC28)-COUNTIF(BC4:BC28, "C"))/COUNTA(BC4:BC28)</f>
        <v>0</v>
      </c>
      <c r="BD31" s="11" t="str">
        <f>(COUNTA(BD4:BD28)-COUNTIF(BD4:BD28, "C"))/COUNTA(BD4:BD28)</f>
        <v>0</v>
      </c>
      <c r="BE31" s="11" t="str">
        <f>(COUNTA(BE4:BE28)-COUNTIF(BE4:BE28, "C"))/COUNTA(BE4:BE28)</f>
        <v>0</v>
      </c>
      <c r="BF31" s="11" t="str">
        <f>(COUNTA(BF4:BF28)-COUNTIF(BF4:BF28, "C"))/COUNTA(BF4:BF28)</f>
        <v>0</v>
      </c>
      <c r="BG31" s="11" t="str">
        <f>(COUNTA(BG4:BG28)-COUNTIF(BG4:BG28, "C"))/COUNTA(BG4:BG28)</f>
        <v>0</v>
      </c>
      <c r="BH31" s="11" t="str">
        <f>(COUNTA(BH4:BH28)-COUNTIF(BH4:BH28, "C"))/COUNTA(BH4:BH28)</f>
        <v>0</v>
      </c>
      <c r="BI31" s="11" t="str">
        <f>(COUNTA(BI4:BI28)-COUNTIF(BI4:BI28, "C"))/COUNTA(BI4:BI28)</f>
        <v>0</v>
      </c>
      <c r="BJ31" s="11" t="str">
        <f>(COUNTA(BJ4:BJ28)-COUNTIF(BJ4:BJ28, "C"))/COUNTA(BJ4:BJ28)</f>
        <v>0</v>
      </c>
      <c r="BK31" s="11" t="str">
        <f>(COUNTA(BK4:BK28)-COUNTIF(BK4:BK28, "C"))/COUNTA(BK4:BK28)</f>
        <v>0</v>
      </c>
      <c r="BL31" s="11" t="str">
        <f>(COUNTA(BL4:BL28)-COUNTIF(BL4:BL28, "C"))/COUNTA(BL4:BL28)</f>
        <v>0</v>
      </c>
      <c r="BM31" s="11" t="str">
        <f>(COUNTA(BM4:BM28)-COUNTIF(BM4:BM28, "C"))/COUNTA(BM4:BM28)</f>
        <v>0</v>
      </c>
      <c r="BN31" s="11" t="str">
        <f>(COUNTA(BN4:BN28)-COUNTIF(BN4:BN28, "C"))/COUNTA(BN4:BN28)</f>
        <v>0</v>
      </c>
      <c r="BO31" s="11" t="str">
        <f>(COUNTA(BO4:BO28)-COUNTIF(BO4:BO28, "C"))/COUNTA(BO4:BO28)</f>
        <v>0</v>
      </c>
      <c r="BP31" s="11" t="str">
        <f>(COUNTA(BP4:BP28)-COUNTIF(BP4:BP28, "C"))/COUNTA(BP4:BP28)</f>
        <v>0</v>
      </c>
      <c r="BQ31" s="11" t="str">
        <f>(COUNTA(BQ4:BQ28)-COUNTIF(BQ4:BQ28, "C"))/COUNTA(BQ4:BQ28)</f>
        <v>0</v>
      </c>
      <c r="BR31" s="11" t="str">
        <f>(COUNTA(BR4:BR28)-COUNTIF(BR4:BR28, "C"))/COUNTA(BR4:BR28)</f>
        <v>0</v>
      </c>
      <c r="BS31" s="11" t="str">
        <f>(COUNTA(BS4:BS28)-COUNTIF(BS4:BS28, "C"))/COUNTA(BS4:BS28)</f>
        <v>0</v>
      </c>
      <c r="BT31" s="11" t="str">
        <f>(COUNTA(BT4:BT28)-COUNTIF(BT4:BT28, "C"))/COUNTA(BT4:BT28)</f>
        <v>0</v>
      </c>
      <c r="BU31" s="11" t="str">
        <f>(COUNTA(BU4:BU28)-COUNTIF(BU4:BU28, "C"))/COUNTA(BU4:BU28)</f>
        <v>0</v>
      </c>
      <c r="BV31" s="11" t="str">
        <f>(COUNTA(BV4:BV28)-COUNTIF(BV4:BV28, "C"))/COUNTA(BV4:BV28)</f>
        <v>0</v>
      </c>
      <c r="BW31" s="11" t="str">
        <f>(COUNTA(BW4:BW28)-COUNTIF(BW4:BW28, "C"))/COUNTA(BW4:BW28)</f>
        <v>0</v>
      </c>
      <c r="BX31" s="11" t="str">
        <f>(COUNTA(BX4:BX28)-COUNTIF(BX4:BX28, "C"))/COUNTA(BX4:BX28)</f>
        <v>0</v>
      </c>
      <c r="BY31" s="11" t="str">
        <f>(COUNTA(BY4:BY28)-COUNTIF(BY4:BY28, "C"))/COUNTA(BY4:BY28)</f>
        <v>0</v>
      </c>
      <c r="BZ31" s="11" t="str">
        <f>(COUNTA(BZ4:BZ28)-COUNTIF(BZ4:BZ28, "C"))/COUNTA(BZ4:BZ28)</f>
        <v>0</v>
      </c>
      <c r="CA31" s="11" t="str">
        <f>(COUNTA(CA4:CA28)-COUNTIF(CA4:CA28, "C"))/COUNTA(CA4:CA28)</f>
        <v>0</v>
      </c>
      <c r="CB31" s="11" t="str">
        <f>(COUNTA(CB4:CB28)-COUNTIF(CB4:CB28, "C"))/COUNTA(CB4:CB28)</f>
        <v>0</v>
      </c>
      <c r="CC31" s="11" t="str">
        <f>(COUNTA(CC4:CC28)-COUNTIF(CC4:CC28, "C"))/COUNTA(CC4:CC28)</f>
        <v>0</v>
      </c>
      <c r="CD31" s="11" t="str">
        <f>(COUNTA(CD4:CD28)-COUNTIF(CD4:CD28, "C"))/COUNTA(CD4:CD28)</f>
        <v>0</v>
      </c>
      <c r="CE31" s="11" t="str">
        <f>(COUNTA(CE4:CE28)-COUNTIF(CE4:CE28, "C"))/COUNTA(CE4:CE28)</f>
        <v>0</v>
      </c>
      <c r="CF31" s="11" t="str">
        <f>(COUNTA(CF4:CF28)-COUNTIF(CF4:CF28, "C"))/COUNTA(CF4:CF28)</f>
        <v>0</v>
      </c>
      <c r="CG31" s="11" t="str">
        <f>(COUNTA(CG4:CG28)-COUNTIF(CG4:CG28, "C"))/COUNTA(CG4:CG28)</f>
        <v>0</v>
      </c>
      <c r="CH31" s="11" t="str">
        <f>(COUNTA(CH4:CH28)-COUNTIF(CH4:CH28, "C"))/COUNTA(CH4:CH28)</f>
        <v>0</v>
      </c>
      <c r="CI31" s="11" t="str">
        <f>(COUNTA(CI4:CI28)-COUNTIF(CI4:CI28, "C"))/COUNTA(CI4:CI28)</f>
        <v>0</v>
      </c>
      <c r="CJ31" s="11" t="str">
        <f>(COUNTA(CJ4:CJ28)-COUNTIF(CJ4:CJ28, "C"))/COUNTA(CJ4:CJ28)</f>
        <v>0</v>
      </c>
      <c r="CK31" s="11" t="str">
        <f>(COUNTA(CK4:CK28)-COUNTIF(CK4:CK28, "C"))/COUNTA(CK4:CK28)</f>
        <v>0</v>
      </c>
      <c r="CL31" s="11" t="str">
        <f>(COUNTA(CL4:CL28)-COUNTIF(CL4:CL28, "C"))/COUNTA(CL4:CL28)</f>
        <v>0</v>
      </c>
      <c r="CM31" s="11" t="str">
        <f>(COUNTA(CM4:CM28)-COUNTIF(CM4:CM28, "C"))/COUNTA(CM4:CM28)</f>
        <v>0</v>
      </c>
      <c r="CN31" s="11" t="str">
        <f>(COUNTA(CN4:CN28)-COUNTIF(CN4:CN28, "C"))/COUNTA(CN4:CN28)</f>
        <v>0</v>
      </c>
      <c r="CO31" s="11" t="str">
        <f>(COUNTA(CO4:CO28)-COUNTIF(CO4:CO28, "C"))/COUNTA(CO4:CO28)</f>
        <v>0</v>
      </c>
      <c r="CP31" s="11" t="str">
        <f>(COUNTA(CP4:CP28)-COUNTIF(CP4:CP28, "C"))/COUNTA(CP4:CP28)</f>
        <v>0</v>
      </c>
      <c r="CQ31" s="11" t="str">
        <f>(COUNTA(CQ4:CQ28)-COUNTIF(CQ4:CQ28, "C"))/COUNTA(CQ4:CQ28)</f>
        <v>0</v>
      </c>
      <c r="CR31" s="11" t="str">
        <f>(COUNTA(CR4:CR28)-COUNTIF(CR4:CR28, "C"))/COUNTA(CR4:CR28)</f>
        <v>0</v>
      </c>
      <c r="CS31" s="11" t="str">
        <f>(COUNTA(CS4:CS28)-COUNTIF(CS4:CS28, "C"))/COUNTA(CS4:CS28)</f>
        <v>0</v>
      </c>
      <c r="CT31" s="11" t="str">
        <f>(COUNTA(CT4:CT28)-COUNTIF(CT4:CT28, "C"))/COUNTA(CT4:CT28)</f>
        <v>0</v>
      </c>
      <c r="CU31" s="11" t="str">
        <f>(COUNTA(CU4:CU28)-COUNTIF(CU4:CU28, "C"))/COUNTA(CU4:CU28)</f>
        <v>0</v>
      </c>
      <c r="CV31" s="11" t="str">
        <f>(COUNTA(CV4:CV28)-COUNTIF(CV4:CV28, "C"))/COUNTA(CV4:CV28)</f>
        <v>0</v>
      </c>
      <c r="CW31" s="11" t="str">
        <f>(COUNTA(CW4:CW28)-COUNTIF(CW4:CW28, "C"))/COUNTA(CW4:CW28)</f>
        <v>0</v>
      </c>
      <c r="CX31" s="11" t="str">
        <f>(COUNTA(CX4:CX28)-COUNTIF(CX4:CX28, "C"))/COUNTA(CX4:CX28)</f>
        <v>0</v>
      </c>
      <c r="CY31" s="11" t="str">
        <f>(COUNTA(CY4:CY28)-COUNTIF(CY4:CY28, "C"))/COUNTA(CY4:CY28)</f>
        <v>0</v>
      </c>
      <c r="CZ31" s="11" t="str">
        <f>(COUNTA(CZ4:CZ28)-COUNTIF(CZ4:CZ28, "C"))/COUNTA(CZ4:CZ28)</f>
        <v>0</v>
      </c>
      <c r="DA31" s="11" t="str">
        <f>(COUNTA(DA4:DA28)-COUNTIF(DA4:DA28, "C"))/COUNTA(DA4:DA28)</f>
        <v>0</v>
      </c>
      <c r="DB31" s="11" t="str">
        <f>(COUNTA(DB4:DB28)-COUNTIF(DB4:DB28, "C"))/COUNTA(DB4:DB28)</f>
        <v>0</v>
      </c>
      <c r="DC31" s="11" t="str">
        <f>(COUNTA(DC4:DC28)-COUNTIF(DC4:DC28, "C"))/COUNTA(DC4:DC28)</f>
        <v>0</v>
      </c>
      <c r="DD31" s="11" t="str">
        <f>(COUNTA(DD4:DD28)-COUNTIF(DD4:DD28, "C"))/COUNTA(DD4:DD28)</f>
        <v>0</v>
      </c>
      <c r="DE31" s="11" t="str">
        <f>(COUNTA(DE4:DE28)-COUNTIF(DE4:DE28, "C"))/COUNTA(DE4:DE28)</f>
        <v>0</v>
      </c>
      <c r="DF31" s="11" t="str">
        <f>(COUNTA(DF4:DF28)-COUNTIF(DF4:DF28, "C"))/COUNTA(DF4:DF28)</f>
        <v>0</v>
      </c>
      <c r="DG31" s="11" t="str">
        <f>(COUNTA(DG4:DG28)-COUNTIF(DG4:DG28, "C"))/COUNTA(DG4:DG28)</f>
        <v>0</v>
      </c>
      <c r="DH31" s="11" t="str">
        <f>(COUNTA(DH4:DH28)-COUNTIF(DH4:DH28, "C"))/COUNTA(DH4:DH28)</f>
        <v>0</v>
      </c>
      <c r="DI31" s="11" t="str">
        <f>(COUNTA(DI4:DI28)-COUNTIF(DI4:DI28, "C"))/COUNTA(DI4:DI28)</f>
        <v>0</v>
      </c>
      <c r="DJ31" s="11" t="str">
        <f>(COUNTA(DJ4:DJ28)-COUNTIF(DJ4:DJ28, "C"))/COUNTA(DJ4:DJ28)</f>
        <v>0</v>
      </c>
      <c r="DK31" s="11" t="str">
        <f>(COUNTA(DK4:DK28)-COUNTIF(DK4:DK28, "C"))/COUNTA(DK4:DK28)</f>
        <v>0</v>
      </c>
      <c r="DL31" s="11" t="str">
        <f>(COUNTA(DL4:DL28)-COUNTIF(DL4:DL28, "C"))/COUNTA(DL4:DL28)</f>
        <v>0</v>
      </c>
      <c r="DM31" s="11" t="str">
        <f>(COUNTA(DM4:DM28)-COUNTIF(DM4:DM28, "C"))/COUNTA(DM4:DM28)</f>
        <v>0</v>
      </c>
      <c r="DN31" s="11" t="str">
        <f>(COUNTA(DN4:DN28)-COUNTIF(DN4:DN28, "C"))/COUNTA(DN4:DN28)</f>
        <v>0</v>
      </c>
      <c r="DO31" s="11" t="str">
        <f>(COUNTA(DO4:DO28)-COUNTIF(DO4:DO28, "C"))/COUNTA(DO4:DO28)</f>
        <v>0</v>
      </c>
      <c r="DP31" s="11" t="str">
        <f>(COUNTA(DP4:DP28)-COUNTIF(DP4:DP28, "C"))/COUNTA(DP4:DP28)</f>
        <v>0</v>
      </c>
      <c r="DQ31" s="11" t="str">
        <f>(COUNTA(DQ4:DQ28)-COUNTIF(DQ4:DQ28, "C"))/COUNTA(DQ4:DQ28)</f>
        <v>0</v>
      </c>
      <c r="DR31" s="11" t="str">
        <f>(COUNTA(DR4:DR28)-COUNTIF(DR4:DR28, "C"))/COUNTA(DR4:DR28)</f>
        <v>0</v>
      </c>
      <c r="DS31" s="11" t="str">
        <f>(COUNTA(DS4:DS28)-COUNTIF(DS4:DS28, "C"))/COUNTA(DS4:DS28)</f>
        <v>0</v>
      </c>
      <c r="DT31" s="11" t="str">
        <f>(COUNTA(DT4:DT28)-COUNTIF(DT4:DT28, "C"))/COUNTA(DT4:DT28)</f>
        <v>0</v>
      </c>
      <c r="DU31" s="11" t="str">
        <f>(COUNTA(DU4:DU28)-COUNTIF(DU4:DU28, "C"))/COUNTA(DU4:DU28)</f>
        <v>0</v>
      </c>
      <c r="DV31" s="11" t="str">
        <f>(COUNTA(DV4:DV28)-COUNTIF(DV4:DV28, "C"))/COUNTA(DV4:DV28)</f>
        <v>0</v>
      </c>
      <c r="DW31" s="11" t="str">
        <f>(COUNTA(DW4:DW28)-COUNTIF(DW4:DW28, "C"))/COUNTA(DW4:DW28)</f>
        <v>0</v>
      </c>
      <c r="DX31" s="11" t="str">
        <f>(COUNTA(DX4:DX28)-COUNTIF(DX4:DX28, "C"))/COUNTA(DX4:DX28)</f>
        <v>0</v>
      </c>
      <c r="DY31" s="11" t="str">
        <f>(COUNTA(DY4:DY28)-COUNTIF(DY4:DY28, "C"))/COUNTA(DY4:DY28)</f>
        <v>0</v>
      </c>
      <c r="DZ31" s="11" t="str">
        <f>(COUNTA(DZ4:DZ28)-COUNTIF(DZ4:DZ28, "C"))/COUNTA(DZ4:DZ28)</f>
        <v>0</v>
      </c>
      <c r="EA31" s="11" t="str">
        <f>(COUNTA(EA4:EA28)-COUNTIF(EA4:EA28, "C"))/COUNTA(EA4:EA28)</f>
        <v>0</v>
      </c>
      <c r="EB31" s="11" t="str">
        <f>(COUNTA(EB4:EB28)-COUNTIF(EB4:EB28, "C"))/COUNTA(EB4:EB28)</f>
        <v>0</v>
      </c>
      <c r="EC31" s="11" t="str">
        <f>(COUNTA(EC4:EC28)-COUNTIF(EC4:EC28, "C"))/COUNTA(EC4:EC28)</f>
        <v>0</v>
      </c>
      <c r="ED31" s="11" t="str">
        <f>(COUNTA(ED4:ED28)-COUNTIF(ED4:ED28, "C"))/COUNTA(ED4:ED28)</f>
        <v>0</v>
      </c>
      <c r="EE31" s="11" t="str">
        <f>(COUNTA(EE4:EE28)-COUNTIF(EE4:EE28, "C"))/COUNTA(EE4:EE28)</f>
        <v>0</v>
      </c>
      <c r="EF31" s="11" t="str">
        <f>(COUNTA(EF4:EF28)-COUNTIF(EF4:EF28, "C"))/COUNTA(EF4:EF28)</f>
        <v>0</v>
      </c>
      <c r="EG31" s="11" t="str">
        <f>(COUNTA(EG4:EG28)-COUNTIF(EG4:EG28, "C"))/COUNTA(EG4:EG28)</f>
        <v>0</v>
      </c>
      <c r="EH31" s="11" t="str">
        <f>(COUNTA(EH4:EH28)-COUNTIF(EH4:EH28, "C"))/COUNTA(EH4:EH28)</f>
        <v>0</v>
      </c>
      <c r="EI31" s="11" t="str">
        <f>(COUNTA(EI4:EI28)-COUNTIF(EI4:EI28, "C"))/COUNTA(EI4:EI28)</f>
        <v>0</v>
      </c>
      <c r="EJ31" s="11" t="str">
        <f>(COUNTA(EJ4:EJ28)-COUNTIF(EJ4:EJ28, "C"))/COUNTA(EJ4:EJ28)</f>
        <v>0</v>
      </c>
      <c r="EK31" s="11" t="str">
        <f>(COUNTA(EK4:EK28)-COUNTIF(EK4:EK28, "C"))/COUNTA(EK4:EK28)</f>
        <v>0</v>
      </c>
      <c r="EL31" s="11" t="str">
        <f>(COUNTA(EL4:EL28)-COUNTIF(EL4:EL28, "C"))/COUNTA(EL4:EL28)</f>
        <v>0</v>
      </c>
      <c r="EM31" s="11" t="str">
        <f>(COUNTA(EM4:EM28)-COUNTIF(EM4:EM28, "C"))/COUNTA(EM4:EM28)</f>
        <v>0</v>
      </c>
      <c r="EN31" s="11" t="str">
        <f>(COUNTA(EN4:EN28)-COUNTIF(EN4:EN28, "C"))/COUNTA(EN4:EN28)</f>
        <v>0</v>
      </c>
      <c r="EO31" s="11" t="str">
        <f>(COUNTA(EO4:EO28)-COUNTIF(EO4:EO28, "C"))/COUNTA(EO4:EO28)</f>
        <v>0</v>
      </c>
      <c r="EP31" s="11" t="str">
        <f>(COUNTA(EP4:EP28)-COUNTIF(EP4:EP28, "C"))/COUNTA(EP4:EP28)</f>
        <v>0</v>
      </c>
      <c r="EQ31" s="11" t="str">
        <f>(COUNTA(EQ4:EQ28)-COUNTIF(EQ4:EQ28, "C"))/COUNTA(EQ4:EQ28)</f>
        <v>0</v>
      </c>
      <c r="ER31" s="11" t="str">
        <f>(COUNTA(ER4:ER28)-COUNTIF(ER4:ER28, "C"))/COUNTA(ER4:ER28)</f>
        <v>0</v>
      </c>
      <c r="ES31" s="11" t="str">
        <f>(COUNTA(ES4:ES28)-COUNTIF(ES4:ES28, "C"))/COUNTA(ES4:ES28)</f>
        <v>0</v>
      </c>
      <c r="ET31" s="11" t="str">
        <f>(COUNTA(ET4:ET28)-COUNTIF(ET4:ET28, "C"))/COUNTA(ET4:ET28)</f>
        <v>0</v>
      </c>
      <c r="EU31" s="11" t="str">
        <f>(COUNTA(EU4:EU28)-COUNTIF(EU4:EU28, "C"))/COUNTA(EU4:EU28)</f>
        <v>0</v>
      </c>
      <c r="EV31" s="11" t="str">
        <f>(COUNTA(EV4:EV28)-COUNTIF(EV4:EV28, "C"))/COUNTA(EV4:EV28)</f>
        <v>0</v>
      </c>
      <c r="EW31" s="11" t="str">
        <f>(COUNTA(EW4:EW28)-COUNTIF(EW4:EW28, "C"))/COUNTA(EW4:EW28)</f>
        <v>0</v>
      </c>
      <c r="EX31" s="11" t="str">
        <f>(COUNTA(EX4:EX28)-COUNTIF(EX4:EX28, "C"))/COUNTA(EX4:EX28)</f>
        <v>0</v>
      </c>
      <c r="EY31" s="11" t="str">
        <f>(COUNTA(EY4:EY28)-COUNTIF(EY4:EY28, "C"))/COUNTA(EY4:EY28)</f>
        <v>0</v>
      </c>
      <c r="EZ31" s="11" t="str">
        <f>(COUNTA(EZ4:EZ28)-COUNTIF(EZ4:EZ28, "C"))/COUNTA(EZ4:EZ28)</f>
        <v>0</v>
      </c>
      <c r="FA31" s="11" t="str">
        <f>(COUNTA(FA4:FA28)-COUNTIF(FA4:FA28, "C"))/COUNTA(FA4:FA28)</f>
        <v>0</v>
      </c>
      <c r="FB31" s="11" t="str">
        <f>(COUNTA(FB4:FB28)-COUNTIF(FB4:FB28, "C"))/COUNTA(FB4:FB28)</f>
        <v>0</v>
      </c>
      <c r="FC31" s="11" t="str">
        <f>(COUNTA(FC4:FC28)-COUNTIF(FC4:FC28, "C"))/COUNTA(FC4:FC28)</f>
        <v>0</v>
      </c>
      <c r="FD31" s="11" t="str">
        <f>(COUNTA(FD4:FD28)-COUNTIF(FD4:FD28, "C"))/COUNTA(FD4:FD28)</f>
        <v>0</v>
      </c>
      <c r="FE31" s="11" t="str">
        <f>(COUNTA(FE4:FE28)-COUNTIF(FE4:FE28, "C"))/COUNTA(FE4:FE28)</f>
        <v>0</v>
      </c>
      <c r="FF31" s="11" t="str">
        <f>(COUNTA(FF4:FF28)-COUNTIF(FF4:FF28, "C"))/COUNTA(FF4:FF28)</f>
        <v>0</v>
      </c>
      <c r="FG31" s="11" t="str">
        <f>(COUNTA(FG4:FG28)-COUNTIF(FG4:FG28, "C"))/COUNTA(FG4:FG28)</f>
        <v>0</v>
      </c>
      <c r="FH31" s="11" t="str">
        <f>(COUNTA(FH4:FH28)-COUNTIF(FH4:FH28, "C"))/COUNTA(FH4:FH28)</f>
        <v>0</v>
      </c>
      <c r="FI31" s="11" t="str">
        <f>(COUNTA(FI4:FI28)-COUNTIF(FI4:FI28, "C"))/COUNTA(FI4:FI28)</f>
        <v>0</v>
      </c>
      <c r="FJ31" s="11" t="str">
        <f>(COUNTA(FJ4:FJ28)-COUNTIF(FJ4:FJ28, "C"))/COUNTA(FJ4:FJ28)</f>
        <v>0</v>
      </c>
      <c r="FK31" s="11" t="str">
        <f>(COUNTA(FK4:FK28)-COUNTIF(FK4:FK28, "C"))/COUNTA(FK4:FK28)</f>
        <v>0</v>
      </c>
      <c r="FL31" s="11" t="str">
        <f>(COUNTA(FL4:FL28)-COUNTIF(FL4:FL28, "C"))/COUNTA(FL4:FL28)</f>
        <v>0</v>
      </c>
      <c r="FM31" s="11" t="str">
        <f>(COUNTA(FM4:FM28)-COUNTIF(FM4:FM28, "C"))/COUNTA(FM4:FM28)</f>
        <v>0</v>
      </c>
      <c r="FN31" s="11" t="str">
        <f>(COUNTA(FN4:FN28)-COUNTIF(FN4:FN28, "C"))/COUNTA(FN4:FN28)</f>
        <v>0</v>
      </c>
      <c r="FO31" s="11" t="str">
        <f>(COUNTA(FO4:FO28)-COUNTIF(FO4:FO28, "C"))/COUNTA(FO4:FO28)</f>
        <v>0</v>
      </c>
      <c r="FP31" s="11" t="str">
        <f>(COUNTA(FP4:FP28)-COUNTIF(FP4:FP28, "C"))/COUNTA(FP4:FP28)</f>
        <v>0</v>
      </c>
      <c r="FQ31" s="11" t="str">
        <f>(COUNTA(FQ4:FQ28)-COUNTIF(FQ4:FQ28, "C"))/COUNTA(FQ4:FQ28)</f>
        <v>0</v>
      </c>
      <c r="FR31" s="11" t="str">
        <f>(COUNTA(FR4:FR28)-COUNTIF(FR4:FR28, "C"))/COUNTA(FR4:FR28)</f>
        <v>0</v>
      </c>
      <c r="FS31" s="11" t="str">
        <f>(COUNTA(FS4:FS28)-COUNTIF(FS4:FS28, "C"))/COUNTA(FS4:FS28)</f>
        <v>0</v>
      </c>
      <c r="FT31" s="11" t="str">
        <f>(COUNTA(FT4:FT28)-COUNTIF(FT4:FT28, "C"))/COUNTA(FT4:FT28)</f>
        <v>0</v>
      </c>
      <c r="FU31" s="11" t="str">
        <f>(COUNTA(FU4:FU28)-COUNTIF(FU4:FU28, "C"))/COUNTA(FU4:FU28)</f>
        <v>0</v>
      </c>
      <c r="FV31" s="11" t="str">
        <f>(COUNTA(FV4:FV28)-COUNTIF(FV4:FV28, "C"))/COUNTA(FV4:FV28)</f>
        <v>0</v>
      </c>
      <c r="FW31" s="11" t="str">
        <f>(COUNTA(FW4:FW28)-COUNTIF(FW4:FW28, "C"))/COUNTA(FW4:FW28)</f>
        <v>0</v>
      </c>
      <c r="FX31" s="11" t="str">
        <f>(COUNTA(FX4:FX28)-COUNTIF(FX4:FX28, "C"))/COUNTA(FX4:FX28)</f>
        <v>0</v>
      </c>
      <c r="FY31" s="11" t="str">
        <f>(COUNTA(FY4:FY28)-COUNTIF(FY4:FY28, "C"))/COUNTA(FY4:FY28)</f>
        <v>0</v>
      </c>
      <c r="FZ31" s="11" t="str">
        <f>(COUNTA(FZ4:FZ28)-COUNTIF(FZ4:FZ28, "C"))/COUNTA(FZ4:FZ28)</f>
        <v>0</v>
      </c>
      <c r="GA31" s="11" t="str">
        <f>(COUNTA(GA4:GA28)-COUNTIF(GA4:GA28, "C"))/COUNTA(GA4:GA28)</f>
        <v>0</v>
      </c>
      <c r="GB31" s="11" t="str">
        <f>(COUNTA(GB4:GB28)-COUNTIF(GB4:GB28, "C"))/COUNTA(GB4:GB28)</f>
        <v>0</v>
      </c>
      <c r="GC31" s="11" t="str">
        <f>(COUNTA(GC4:GC28)-COUNTIF(GC4:GC28, "C"))/COUNTA(GC4:GC28)</f>
        <v>0</v>
      </c>
      <c r="GD31" s="11" t="str">
        <f>(COUNTA(GD4:GD28)-COUNTIF(GD4:GD28, "C"))/COUNTA(GD4:GD28)</f>
        <v>0</v>
      </c>
      <c r="GE31" s="11" t="str">
        <f>(COUNTA(GE4:GE28)-COUNTIF(GE4:GE28, "C"))/COUNTA(GE4:GE28)</f>
        <v>0</v>
      </c>
      <c r="GF31" s="11"/>
      <c r="GG31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F25"/>
  <sheetViews>
    <sheetView tabSelected="0" workbookViewId="0" showGridLines="true" showRowColHeaders="1">
      <selection activeCell="C24" sqref="C24"/>
    </sheetView>
  </sheetViews>
  <sheetFormatPr defaultRowHeight="14.4" outlineLevelRow="0" outlineLevelCol="0"/>
  <cols>
    <col min="1" max="1" width="65.852966" bestFit="true" customWidth="true" style="0"/>
    <col min="2" max="2" width="36.264954" bestFit="true" customWidth="true" style="0"/>
  </cols>
  <sheetData>
    <row r="1" spans="1:292">
      <c r="A1" t="s">
        <v>55</v>
      </c>
    </row>
    <row r="2" spans="1:292">
      <c r="A2" s="2" t="s">
        <v>40</v>
      </c>
      <c r="B2" s="2" t="s">
        <v>40</v>
      </c>
      <c r="C2" s="3">
        <v>210039</v>
      </c>
      <c r="D2" s="3">
        <v>210054</v>
      </c>
      <c r="E2" s="3">
        <v>210062</v>
      </c>
      <c r="F2" s="3">
        <v>210070</v>
      </c>
      <c r="G2" s="3">
        <v>210104</v>
      </c>
      <c r="H2" s="3">
        <v>210112</v>
      </c>
      <c r="I2" s="3">
        <v>210195</v>
      </c>
      <c r="J2" s="3">
        <v>210252</v>
      </c>
      <c r="K2" s="3">
        <v>210260</v>
      </c>
      <c r="L2" s="3">
        <v>210286</v>
      </c>
      <c r="M2" s="3">
        <v>210294</v>
      </c>
      <c r="N2" s="3">
        <v>210310</v>
      </c>
      <c r="O2" s="3">
        <v>210336</v>
      </c>
      <c r="P2" s="3">
        <v>210344</v>
      </c>
      <c r="Q2" s="3">
        <v>210435</v>
      </c>
      <c r="R2" s="3">
        <v>210500</v>
      </c>
      <c r="S2" s="3">
        <v>210542</v>
      </c>
      <c r="T2" s="3">
        <v>210567</v>
      </c>
      <c r="U2" s="3">
        <v>210583</v>
      </c>
      <c r="V2" s="3">
        <v>210617</v>
      </c>
      <c r="W2" s="3">
        <v>210682</v>
      </c>
      <c r="X2" s="3">
        <v>210690</v>
      </c>
      <c r="Y2" s="3">
        <v>210708</v>
      </c>
      <c r="Z2" s="3">
        <v>210716</v>
      </c>
      <c r="AA2" s="3">
        <v>210765</v>
      </c>
      <c r="AB2" s="3">
        <v>210773</v>
      </c>
      <c r="AC2" s="3">
        <v>210781</v>
      </c>
      <c r="AD2" s="3">
        <v>210807</v>
      </c>
      <c r="AE2" s="3">
        <v>210815</v>
      </c>
      <c r="AF2" s="3">
        <v>210831</v>
      </c>
      <c r="AG2" s="3">
        <v>210864</v>
      </c>
      <c r="AH2" s="3">
        <v>210898</v>
      </c>
      <c r="AI2" s="3">
        <v>210930</v>
      </c>
      <c r="AJ2" s="3">
        <v>210955</v>
      </c>
      <c r="AK2" s="3">
        <v>211003</v>
      </c>
      <c r="AL2" s="3">
        <v>211045</v>
      </c>
      <c r="AM2" s="3">
        <v>211060</v>
      </c>
      <c r="AN2" s="3">
        <v>211078</v>
      </c>
      <c r="AO2" s="3">
        <v>211086</v>
      </c>
      <c r="AP2" s="3">
        <v>211094</v>
      </c>
      <c r="AQ2" s="3">
        <v>211102</v>
      </c>
      <c r="AR2" s="3">
        <v>211136</v>
      </c>
      <c r="AS2" s="3">
        <v>211144</v>
      </c>
      <c r="AT2" s="3">
        <v>211151</v>
      </c>
      <c r="AU2" s="3">
        <v>211201</v>
      </c>
      <c r="AV2" s="3">
        <v>211300</v>
      </c>
      <c r="AW2" s="3">
        <v>211326</v>
      </c>
      <c r="AX2" s="3">
        <v>211342</v>
      </c>
      <c r="AY2" s="3">
        <v>211375</v>
      </c>
      <c r="AZ2" s="3">
        <v>211383</v>
      </c>
      <c r="BA2" s="3">
        <v>211391</v>
      </c>
      <c r="BB2" s="3">
        <v>211425</v>
      </c>
      <c r="BC2" s="3">
        <v>211441</v>
      </c>
      <c r="BD2" s="3">
        <v>211466</v>
      </c>
      <c r="BE2" s="3">
        <v>211532</v>
      </c>
      <c r="BF2" s="3">
        <v>211565</v>
      </c>
      <c r="BG2" s="3">
        <v>211581</v>
      </c>
      <c r="BH2" s="3">
        <v>211599</v>
      </c>
      <c r="BI2" s="3">
        <v>211664</v>
      </c>
      <c r="BJ2" s="3">
        <v>211680</v>
      </c>
      <c r="BK2" s="3">
        <v>211714</v>
      </c>
      <c r="BL2" s="3">
        <v>211722</v>
      </c>
      <c r="BM2" s="3">
        <v>211755</v>
      </c>
      <c r="BN2" s="3">
        <v>211813</v>
      </c>
      <c r="BO2" s="3">
        <v>211839</v>
      </c>
      <c r="BP2" s="3">
        <v>211847</v>
      </c>
      <c r="BQ2" s="3">
        <v>211854</v>
      </c>
      <c r="BR2" s="3">
        <v>211920</v>
      </c>
      <c r="BS2" s="3">
        <v>211946</v>
      </c>
      <c r="BT2" s="3">
        <v>211961</v>
      </c>
      <c r="BU2" s="3">
        <v>212001</v>
      </c>
      <c r="BV2" s="3">
        <v>212100</v>
      </c>
      <c r="BW2" s="3">
        <v>212126</v>
      </c>
      <c r="BX2" s="3">
        <v>212134</v>
      </c>
      <c r="BY2" s="3">
        <v>212142</v>
      </c>
      <c r="BZ2" s="3">
        <v>212191</v>
      </c>
      <c r="CA2" s="3">
        <v>212233</v>
      </c>
      <c r="CB2" s="3">
        <v>212282</v>
      </c>
      <c r="CC2" s="3">
        <v>212316</v>
      </c>
      <c r="CD2" s="3">
        <v>212357</v>
      </c>
      <c r="CE2" s="3">
        <v>212472</v>
      </c>
      <c r="CF2" s="3">
        <v>212514</v>
      </c>
      <c r="CG2" s="3">
        <v>212555</v>
      </c>
      <c r="CH2" s="3">
        <v>212571</v>
      </c>
      <c r="CI2" s="3">
        <v>212647</v>
      </c>
      <c r="CJ2" s="3">
        <v>212654</v>
      </c>
      <c r="CK2" s="3">
        <v>212688</v>
      </c>
      <c r="CL2" s="3">
        <v>212738</v>
      </c>
      <c r="CM2" s="3">
        <v>212787</v>
      </c>
      <c r="CN2" s="3">
        <v>212803</v>
      </c>
      <c r="CO2" s="3">
        <v>212852</v>
      </c>
      <c r="CP2" s="3">
        <v>212886</v>
      </c>
      <c r="CQ2" s="3">
        <v>212902</v>
      </c>
      <c r="CR2" s="3">
        <v>212936</v>
      </c>
      <c r="CS2" s="3">
        <v>212951</v>
      </c>
      <c r="CT2" s="3">
        <v>213009</v>
      </c>
      <c r="CU2" s="3">
        <v>213033</v>
      </c>
      <c r="CV2" s="3">
        <v>213058</v>
      </c>
      <c r="CW2" s="3">
        <v>213090</v>
      </c>
      <c r="CX2" s="3">
        <v>213108</v>
      </c>
      <c r="CY2" s="3">
        <v>213140</v>
      </c>
      <c r="CZ2" s="3">
        <v>213165</v>
      </c>
      <c r="DA2" s="3">
        <v>213215</v>
      </c>
      <c r="DB2" s="3">
        <v>213223</v>
      </c>
      <c r="DC2" s="3">
        <v>213231</v>
      </c>
      <c r="DD2" s="3">
        <v>213249</v>
      </c>
      <c r="DE2" s="3">
        <v>213256</v>
      </c>
      <c r="DF2" s="3">
        <v>213264</v>
      </c>
      <c r="DG2" s="3">
        <v>213272</v>
      </c>
      <c r="DH2" s="3">
        <v>213280</v>
      </c>
      <c r="DI2" s="3">
        <v>213298</v>
      </c>
      <c r="DJ2" s="3">
        <v>213306</v>
      </c>
      <c r="DK2" s="3">
        <v>213314</v>
      </c>
      <c r="DL2" s="3">
        <v>213322</v>
      </c>
      <c r="DM2" s="3">
        <v>213330</v>
      </c>
      <c r="DN2" s="3">
        <v>213348</v>
      </c>
      <c r="DO2" s="3">
        <v>213355</v>
      </c>
      <c r="DP2" s="3">
        <v>213371</v>
      </c>
      <c r="DQ2" s="3">
        <v>213389</v>
      </c>
      <c r="DR2" s="3">
        <v>213397</v>
      </c>
      <c r="DS2" s="3">
        <v>213405</v>
      </c>
      <c r="DT2" s="3">
        <v>213421</v>
      </c>
      <c r="DU2" s="3">
        <v>213454</v>
      </c>
      <c r="DV2" s="3">
        <v>213462</v>
      </c>
      <c r="DW2" s="3">
        <v>213496</v>
      </c>
      <c r="DX2" s="3">
        <v>213504</v>
      </c>
      <c r="DY2" s="3">
        <v>213512</v>
      </c>
      <c r="DZ2" s="3">
        <v>213538</v>
      </c>
      <c r="EA2" s="3">
        <v>213546</v>
      </c>
      <c r="EB2" s="3">
        <v>213553</v>
      </c>
      <c r="EC2" s="3">
        <v>213579</v>
      </c>
      <c r="ED2" s="3">
        <v>213587</v>
      </c>
      <c r="EE2" s="3">
        <v>213611</v>
      </c>
      <c r="EF2" s="3">
        <v>213629</v>
      </c>
      <c r="EG2" s="3">
        <v>213637</v>
      </c>
      <c r="EH2" s="3">
        <v>213645</v>
      </c>
      <c r="EI2" s="3">
        <v>213652</v>
      </c>
      <c r="EJ2" s="3">
        <v>213660</v>
      </c>
      <c r="EK2" s="3">
        <v>213678</v>
      </c>
      <c r="EL2" s="3">
        <v>213686</v>
      </c>
      <c r="EM2" s="3">
        <v>213694</v>
      </c>
      <c r="EN2" s="3">
        <v>213702</v>
      </c>
      <c r="EO2" s="3">
        <v>213710</v>
      </c>
      <c r="EP2" s="3">
        <v>213728</v>
      </c>
      <c r="EQ2" s="3">
        <v>213751</v>
      </c>
      <c r="ER2" s="3">
        <v>213777</v>
      </c>
      <c r="ES2" s="3">
        <v>213793</v>
      </c>
      <c r="ET2" s="3">
        <v>213801</v>
      </c>
      <c r="EU2" s="3">
        <v>213819</v>
      </c>
      <c r="EV2" s="3">
        <v>213827</v>
      </c>
      <c r="EW2" s="3">
        <v>213850</v>
      </c>
      <c r="EX2" s="3">
        <v>213868</v>
      </c>
      <c r="EY2" s="3">
        <v>213876</v>
      </c>
      <c r="EZ2" s="3">
        <v>213892</v>
      </c>
      <c r="FA2" s="3">
        <v>213959</v>
      </c>
      <c r="FB2" s="3">
        <v>213967</v>
      </c>
      <c r="FC2" s="3">
        <v>213975</v>
      </c>
      <c r="FD2" s="3">
        <v>213983</v>
      </c>
      <c r="FE2" s="3">
        <v>213991</v>
      </c>
      <c r="FF2" s="3">
        <v>214049</v>
      </c>
      <c r="FG2" s="3">
        <v>214056</v>
      </c>
      <c r="FH2" s="3">
        <v>214064</v>
      </c>
      <c r="FI2" s="3">
        <v>214106</v>
      </c>
      <c r="FJ2" s="3">
        <v>214114</v>
      </c>
      <c r="FK2" s="3">
        <v>214130</v>
      </c>
      <c r="FL2" s="3">
        <v>214148</v>
      </c>
      <c r="FM2" s="3">
        <v>214163</v>
      </c>
      <c r="FN2" s="3">
        <v>214205</v>
      </c>
      <c r="FO2" s="3">
        <v>214213</v>
      </c>
      <c r="FP2" s="3">
        <v>214239</v>
      </c>
      <c r="FQ2" s="3">
        <v>214247</v>
      </c>
      <c r="FR2" s="3">
        <v>214254</v>
      </c>
      <c r="FS2" s="3">
        <v>214262</v>
      </c>
      <c r="FT2" s="3">
        <v>214288</v>
      </c>
      <c r="FU2" s="3">
        <v>214296</v>
      </c>
      <c r="FV2" s="3">
        <v>214312</v>
      </c>
      <c r="FW2" s="3">
        <v>214320</v>
      </c>
      <c r="FX2" s="3">
        <v>214346</v>
      </c>
      <c r="FY2" s="3">
        <v>214353</v>
      </c>
      <c r="FZ2" s="3">
        <v>214379</v>
      </c>
      <c r="GA2" s="3">
        <v>214395</v>
      </c>
      <c r="GB2" s="3">
        <v>214403</v>
      </c>
      <c r="GC2" s="3">
        <v>214411</v>
      </c>
      <c r="GD2" s="3">
        <v>214429</v>
      </c>
      <c r="GE2" s="3">
        <v>214437</v>
      </c>
      <c r="GF2" s="3">
        <v>214445</v>
      </c>
      <c r="GG2" s="3">
        <v>214452</v>
      </c>
      <c r="GH2" s="3">
        <v>214460</v>
      </c>
      <c r="GI2" s="3">
        <v>214486</v>
      </c>
      <c r="GJ2" s="3">
        <v>214494</v>
      </c>
      <c r="GK2" s="3">
        <v>214510</v>
      </c>
      <c r="GL2" s="3">
        <v>214528</v>
      </c>
      <c r="GM2" s="3">
        <v>214536</v>
      </c>
      <c r="GN2" s="3">
        <v>214544</v>
      </c>
      <c r="GO2" s="3">
        <v>214551</v>
      </c>
      <c r="GP2" s="3">
        <v>214593</v>
      </c>
      <c r="GQ2" s="3">
        <v>214601</v>
      </c>
      <c r="GR2" s="3">
        <v>214619</v>
      </c>
      <c r="GS2" s="3">
        <v>214643</v>
      </c>
      <c r="GT2" s="3">
        <v>214650</v>
      </c>
      <c r="GU2" s="3">
        <v>214668</v>
      </c>
      <c r="GV2" s="3">
        <v>214692</v>
      </c>
      <c r="GW2" s="3">
        <v>214718</v>
      </c>
      <c r="GX2" s="3">
        <v>214726</v>
      </c>
      <c r="GY2" s="3">
        <v>214734</v>
      </c>
      <c r="GZ2" s="3">
        <v>214742</v>
      </c>
      <c r="HA2" s="3">
        <v>214759</v>
      </c>
      <c r="HB2" s="3">
        <v>214767</v>
      </c>
      <c r="HC2" s="3">
        <v>214775</v>
      </c>
      <c r="HD2" s="3">
        <v>214783</v>
      </c>
      <c r="HE2" s="3">
        <v>214791</v>
      </c>
      <c r="HF2" s="3">
        <v>214825</v>
      </c>
      <c r="HG2" s="3">
        <v>214833</v>
      </c>
      <c r="HH2" s="3">
        <v>214841</v>
      </c>
      <c r="HI2" s="3">
        <v>214858</v>
      </c>
      <c r="HJ2" s="3">
        <v>214866</v>
      </c>
      <c r="HK2" s="3">
        <v>214874</v>
      </c>
      <c r="HL2" s="3">
        <v>214890</v>
      </c>
      <c r="HM2" s="3">
        <v>214908</v>
      </c>
      <c r="HN2" s="3">
        <v>214924</v>
      </c>
      <c r="HO2" s="3">
        <v>214932</v>
      </c>
      <c r="HP2" s="3">
        <v>214940</v>
      </c>
      <c r="HQ2" s="3">
        <v>214957</v>
      </c>
      <c r="HR2" s="3">
        <v>214965</v>
      </c>
      <c r="HS2" s="3">
        <v>214999</v>
      </c>
      <c r="HT2" s="3">
        <v>215012</v>
      </c>
      <c r="HU2" s="3">
        <v>215020</v>
      </c>
      <c r="HV2" s="3">
        <v>215061</v>
      </c>
      <c r="HW2" s="3">
        <v>215087</v>
      </c>
      <c r="HX2" s="3">
        <v>215095</v>
      </c>
      <c r="HY2" s="3">
        <v>215103</v>
      </c>
      <c r="HZ2" s="3">
        <v>215111</v>
      </c>
      <c r="IA2" s="3">
        <v>215129</v>
      </c>
      <c r="IB2" s="3">
        <v>215160</v>
      </c>
      <c r="IC2" s="3">
        <v>215178</v>
      </c>
      <c r="ID2" s="3">
        <v>215186</v>
      </c>
      <c r="IE2" s="3">
        <v>215194</v>
      </c>
      <c r="IF2" s="3">
        <v>215202</v>
      </c>
      <c r="IG2" s="3">
        <v>215210</v>
      </c>
      <c r="IH2" s="3">
        <v>215228</v>
      </c>
      <c r="II2" s="3">
        <v>215236</v>
      </c>
      <c r="IJ2" s="3">
        <v>215244</v>
      </c>
      <c r="IK2" s="3">
        <v>215251</v>
      </c>
      <c r="IL2" s="3">
        <v>215269</v>
      </c>
      <c r="IM2" s="3">
        <v>215277</v>
      </c>
      <c r="IN2" s="3">
        <v>215293</v>
      </c>
      <c r="IO2" s="3">
        <v>215301</v>
      </c>
      <c r="IP2" s="3">
        <v>215319</v>
      </c>
      <c r="IQ2" s="3">
        <v>215335</v>
      </c>
      <c r="IR2" s="3">
        <v>215343</v>
      </c>
      <c r="IS2" s="3">
        <v>215350</v>
      </c>
      <c r="IT2" s="3">
        <v>215368</v>
      </c>
      <c r="IU2" s="3">
        <v>215376</v>
      </c>
      <c r="IV2" s="3">
        <v>215384</v>
      </c>
      <c r="IW2" s="3">
        <v>215392</v>
      </c>
      <c r="IX2" s="3">
        <v>215400</v>
      </c>
      <c r="IY2" s="3">
        <v>215418</v>
      </c>
      <c r="IZ2" s="3">
        <v>215426</v>
      </c>
      <c r="JA2" s="3">
        <v>215434</v>
      </c>
      <c r="JB2" s="3">
        <v>215442</v>
      </c>
      <c r="JC2" s="3">
        <v>215459</v>
      </c>
      <c r="JD2" s="3">
        <v>215475</v>
      </c>
      <c r="JE2" s="3">
        <v>215483</v>
      </c>
      <c r="JF2" s="3">
        <v>215491</v>
      </c>
      <c r="JG2" s="3">
        <v>215509</v>
      </c>
      <c r="JH2" s="3">
        <v>215525</v>
      </c>
      <c r="JI2" s="3">
        <v>215541</v>
      </c>
      <c r="JJ2" s="3">
        <v>215558</v>
      </c>
      <c r="JK2" s="3">
        <v>215566</v>
      </c>
      <c r="JL2" s="3">
        <v>215574</v>
      </c>
      <c r="JM2" s="3">
        <v>215582</v>
      </c>
      <c r="JN2" s="3">
        <v>215590</v>
      </c>
      <c r="JO2" s="3">
        <v>215608</v>
      </c>
      <c r="JP2" s="3">
        <v>215616</v>
      </c>
      <c r="JQ2" s="3">
        <v>215624</v>
      </c>
      <c r="JR2" s="3">
        <v>215632</v>
      </c>
      <c r="JS2" s="3">
        <v>215657</v>
      </c>
      <c r="JT2" s="3">
        <v>215665</v>
      </c>
      <c r="JU2" s="3">
        <v>215673</v>
      </c>
      <c r="JV2" s="3">
        <v>215681</v>
      </c>
      <c r="JW2" s="3">
        <v>215715</v>
      </c>
      <c r="JX2" s="3">
        <v>215731</v>
      </c>
      <c r="JY2" s="3">
        <v>215749</v>
      </c>
      <c r="JZ2" s="3">
        <v>215756</v>
      </c>
      <c r="KA2" s="3">
        <v>215772</v>
      </c>
      <c r="KB2" s="3">
        <v>215798</v>
      </c>
      <c r="KC2" s="3">
        <v>215814</v>
      </c>
      <c r="KD2" s="3">
        <v>215863</v>
      </c>
      <c r="KF2" s="2" t="s">
        <v>377</v>
      </c>
    </row>
    <row r="3" spans="1:292">
      <c r="A3" s="2" t="s">
        <v>378</v>
      </c>
      <c r="B3" s="2" t="s">
        <v>3</v>
      </c>
      <c r="C3" s="2">
        <v>0</v>
      </c>
      <c r="D3" s="2">
        <v>0</v>
      </c>
      <c r="E3" s="2">
        <v>1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0</v>
      </c>
      <c r="X3" s="2">
        <v>0</v>
      </c>
      <c r="Y3" s="2">
        <v>0</v>
      </c>
      <c r="Z3" s="2">
        <v>0</v>
      </c>
      <c r="AA3" s="2">
        <v>1</v>
      </c>
      <c r="AB3" s="2">
        <v>0</v>
      </c>
      <c r="AC3" s="2">
        <v>0</v>
      </c>
      <c r="AD3" s="2">
        <v>0</v>
      </c>
      <c r="AE3" s="2">
        <v>0</v>
      </c>
      <c r="AF3" s="2">
        <v>0</v>
      </c>
      <c r="AG3" s="2">
        <v>0</v>
      </c>
      <c r="AH3" s="2">
        <v>0</v>
      </c>
      <c r="AI3" s="2">
        <v>0</v>
      </c>
      <c r="AJ3" s="2">
        <v>0</v>
      </c>
      <c r="AK3" s="2">
        <v>0</v>
      </c>
      <c r="AL3" s="2">
        <v>0</v>
      </c>
      <c r="AM3" s="2">
        <v>0</v>
      </c>
      <c r="AN3" s="2">
        <v>0</v>
      </c>
      <c r="AO3" s="2">
        <v>0</v>
      </c>
      <c r="AP3" s="2">
        <v>0</v>
      </c>
      <c r="AQ3" s="2">
        <v>0</v>
      </c>
      <c r="AR3" s="2">
        <v>0</v>
      </c>
      <c r="AS3" s="2">
        <v>0</v>
      </c>
      <c r="AT3" s="2">
        <v>0</v>
      </c>
      <c r="AU3" s="2">
        <v>0</v>
      </c>
      <c r="AV3" s="2">
        <v>1</v>
      </c>
      <c r="AW3" s="2">
        <v>0</v>
      </c>
      <c r="AX3" s="2">
        <v>0</v>
      </c>
      <c r="AY3" s="2">
        <v>0</v>
      </c>
      <c r="AZ3" s="2">
        <v>0</v>
      </c>
      <c r="BA3" s="2">
        <v>0</v>
      </c>
      <c r="BB3" s="2">
        <v>0</v>
      </c>
      <c r="BC3" s="2">
        <v>0</v>
      </c>
      <c r="BD3" s="2">
        <v>0</v>
      </c>
      <c r="BE3" s="2">
        <v>0</v>
      </c>
      <c r="BF3" s="2">
        <v>0</v>
      </c>
      <c r="BG3" s="2">
        <v>0</v>
      </c>
      <c r="BH3" s="2">
        <v>0</v>
      </c>
      <c r="BI3" s="2">
        <v>0</v>
      </c>
      <c r="BJ3" s="2">
        <v>0</v>
      </c>
      <c r="BK3" s="2">
        <v>0</v>
      </c>
      <c r="BL3" s="2">
        <v>0</v>
      </c>
      <c r="BM3" s="2">
        <v>0</v>
      </c>
      <c r="BN3" s="2">
        <v>0</v>
      </c>
      <c r="BO3" s="2">
        <v>0</v>
      </c>
      <c r="BP3" s="2">
        <v>1</v>
      </c>
      <c r="BQ3" s="2">
        <v>0</v>
      </c>
      <c r="BR3" s="2">
        <v>0</v>
      </c>
      <c r="BS3" s="2">
        <v>0</v>
      </c>
      <c r="BT3" s="2">
        <v>0</v>
      </c>
      <c r="BU3" s="2">
        <v>0</v>
      </c>
      <c r="BV3" s="2">
        <v>0</v>
      </c>
      <c r="BW3" s="2">
        <v>0</v>
      </c>
      <c r="BX3" s="2">
        <v>1</v>
      </c>
      <c r="BY3" s="2">
        <v>0</v>
      </c>
      <c r="BZ3" s="2">
        <v>0</v>
      </c>
      <c r="CA3" s="2">
        <v>0</v>
      </c>
      <c r="CB3" s="2">
        <v>0</v>
      </c>
      <c r="CC3" s="2">
        <v>0</v>
      </c>
      <c r="CD3" s="2">
        <v>0</v>
      </c>
      <c r="CE3" s="2">
        <v>0</v>
      </c>
      <c r="CF3" s="2">
        <v>0</v>
      </c>
      <c r="CG3" s="2">
        <v>0</v>
      </c>
      <c r="CH3" s="2">
        <v>0</v>
      </c>
      <c r="CI3" s="2">
        <v>0</v>
      </c>
      <c r="CJ3" s="2">
        <v>0</v>
      </c>
      <c r="CK3" s="2">
        <v>0</v>
      </c>
      <c r="CL3" s="2">
        <v>0</v>
      </c>
      <c r="CM3" s="2">
        <v>0</v>
      </c>
      <c r="CN3" s="2">
        <v>0</v>
      </c>
      <c r="CO3" s="2">
        <v>0</v>
      </c>
      <c r="CP3" s="2">
        <v>0</v>
      </c>
      <c r="CQ3" s="2">
        <v>0</v>
      </c>
      <c r="CR3" s="2">
        <v>0</v>
      </c>
      <c r="CS3" s="2">
        <v>0</v>
      </c>
      <c r="CT3" s="2">
        <v>0</v>
      </c>
      <c r="CU3" s="2">
        <v>1</v>
      </c>
      <c r="CV3" s="2">
        <v>0</v>
      </c>
      <c r="CW3" s="2">
        <v>0</v>
      </c>
      <c r="CX3" s="2">
        <v>0</v>
      </c>
      <c r="CY3" s="2">
        <v>0</v>
      </c>
      <c r="CZ3" s="2">
        <v>0</v>
      </c>
      <c r="DA3" s="2">
        <v>0</v>
      </c>
      <c r="DB3" s="2">
        <v>0</v>
      </c>
      <c r="DC3" s="2">
        <v>0</v>
      </c>
      <c r="DD3" s="2">
        <v>0</v>
      </c>
      <c r="DE3" s="2">
        <v>0</v>
      </c>
      <c r="DF3" s="2">
        <v>0</v>
      </c>
      <c r="DG3" s="2">
        <v>0</v>
      </c>
      <c r="DH3" s="2">
        <v>0</v>
      </c>
      <c r="DI3" s="2">
        <v>0</v>
      </c>
      <c r="DJ3" s="2">
        <v>0</v>
      </c>
      <c r="DK3" s="2">
        <v>0</v>
      </c>
      <c r="DL3" s="2">
        <v>0</v>
      </c>
      <c r="DM3" s="2">
        <v>0</v>
      </c>
      <c r="DN3" s="2">
        <v>0</v>
      </c>
      <c r="DO3" s="2">
        <v>0</v>
      </c>
      <c r="DP3" s="2">
        <v>0</v>
      </c>
      <c r="DQ3" s="2">
        <v>0</v>
      </c>
      <c r="DR3" s="2">
        <v>0</v>
      </c>
      <c r="DS3" s="2">
        <v>0</v>
      </c>
      <c r="DT3" s="2">
        <v>0</v>
      </c>
      <c r="DU3" s="2">
        <v>0</v>
      </c>
      <c r="DV3" s="2">
        <v>0</v>
      </c>
      <c r="DW3" s="2">
        <v>0</v>
      </c>
      <c r="DX3" s="2">
        <v>0</v>
      </c>
      <c r="DY3" s="2">
        <v>0</v>
      </c>
      <c r="DZ3" s="2">
        <v>0</v>
      </c>
      <c r="EA3" s="2">
        <v>0</v>
      </c>
      <c r="EB3" s="2">
        <v>0</v>
      </c>
      <c r="EC3" s="2">
        <v>0</v>
      </c>
      <c r="ED3" s="2">
        <v>0</v>
      </c>
      <c r="EE3" s="2">
        <v>0</v>
      </c>
      <c r="EF3" s="2">
        <v>0</v>
      </c>
      <c r="EG3" s="2">
        <v>0</v>
      </c>
      <c r="EH3" s="2">
        <v>0</v>
      </c>
      <c r="EI3" s="2">
        <v>0</v>
      </c>
      <c r="EJ3" s="2">
        <v>0</v>
      </c>
      <c r="EK3" s="2">
        <v>0</v>
      </c>
      <c r="EL3" s="2">
        <v>0</v>
      </c>
      <c r="EM3" s="2">
        <v>0</v>
      </c>
      <c r="EN3" s="2">
        <v>0</v>
      </c>
      <c r="EO3" s="2">
        <v>0</v>
      </c>
      <c r="EP3" s="2">
        <v>0</v>
      </c>
      <c r="EQ3" s="2">
        <v>0</v>
      </c>
      <c r="ER3" s="2">
        <v>0</v>
      </c>
      <c r="ES3" s="2">
        <v>0</v>
      </c>
      <c r="ET3" s="2">
        <v>0</v>
      </c>
      <c r="EU3" s="2">
        <v>0</v>
      </c>
      <c r="EV3" s="2">
        <v>0</v>
      </c>
      <c r="EW3" s="2">
        <v>1</v>
      </c>
      <c r="EX3" s="2">
        <v>0</v>
      </c>
      <c r="EY3" s="2">
        <v>0</v>
      </c>
      <c r="EZ3" s="2">
        <v>0</v>
      </c>
      <c r="FA3" s="2">
        <v>0</v>
      </c>
      <c r="FB3" s="2">
        <v>0</v>
      </c>
      <c r="FC3" s="2">
        <v>0</v>
      </c>
      <c r="FD3" s="2">
        <v>0</v>
      </c>
      <c r="FE3" s="2">
        <v>0</v>
      </c>
      <c r="FF3" s="2">
        <v>1</v>
      </c>
      <c r="FG3" s="2">
        <v>0</v>
      </c>
      <c r="FH3" s="2">
        <v>0</v>
      </c>
      <c r="FI3" s="2">
        <v>0</v>
      </c>
      <c r="FJ3" s="2">
        <v>0</v>
      </c>
      <c r="FK3" s="2">
        <v>0</v>
      </c>
      <c r="FL3" s="2">
        <v>0</v>
      </c>
      <c r="FM3" s="2">
        <v>0</v>
      </c>
      <c r="FN3" s="2">
        <v>0</v>
      </c>
      <c r="FO3" s="2">
        <v>0</v>
      </c>
      <c r="FP3" s="2">
        <v>0</v>
      </c>
      <c r="FQ3" s="2">
        <v>0</v>
      </c>
      <c r="FR3" s="2">
        <v>1</v>
      </c>
      <c r="FS3" s="2">
        <v>0</v>
      </c>
      <c r="FT3" s="2">
        <v>0</v>
      </c>
      <c r="FU3" s="2">
        <v>0</v>
      </c>
      <c r="FV3" s="2">
        <v>0</v>
      </c>
      <c r="FW3" s="2">
        <v>0</v>
      </c>
      <c r="FX3" s="2">
        <v>0</v>
      </c>
      <c r="FY3" s="2">
        <v>0</v>
      </c>
      <c r="FZ3" s="2">
        <v>0</v>
      </c>
      <c r="GA3" s="2">
        <v>0</v>
      </c>
      <c r="GB3" s="2">
        <v>0</v>
      </c>
      <c r="GC3" s="2">
        <v>0</v>
      </c>
      <c r="GD3" s="2">
        <v>0</v>
      </c>
      <c r="GE3" s="2">
        <v>0</v>
      </c>
      <c r="GF3" s="2">
        <v>0</v>
      </c>
      <c r="GG3" s="2">
        <v>0</v>
      </c>
      <c r="GH3" s="2">
        <v>0</v>
      </c>
      <c r="GI3" s="2">
        <v>0</v>
      </c>
      <c r="GJ3" s="2">
        <v>0</v>
      </c>
      <c r="GK3" s="2">
        <v>1</v>
      </c>
      <c r="GL3" s="2">
        <v>0</v>
      </c>
      <c r="GM3" s="2">
        <v>0</v>
      </c>
      <c r="GN3" s="2">
        <v>0</v>
      </c>
      <c r="GO3" s="2">
        <v>0</v>
      </c>
      <c r="GP3" s="2">
        <v>0</v>
      </c>
      <c r="GQ3" s="2">
        <v>0</v>
      </c>
      <c r="GR3" s="2">
        <v>0</v>
      </c>
      <c r="GS3" s="2">
        <v>0</v>
      </c>
      <c r="GT3" s="2">
        <v>0</v>
      </c>
      <c r="GU3" s="2">
        <v>0</v>
      </c>
      <c r="GV3" s="2">
        <v>0</v>
      </c>
      <c r="GW3" s="2">
        <v>0</v>
      </c>
      <c r="GX3" s="2">
        <v>0</v>
      </c>
      <c r="GY3" s="2">
        <v>0</v>
      </c>
      <c r="GZ3" s="2">
        <v>0</v>
      </c>
      <c r="HA3" s="2">
        <v>0</v>
      </c>
      <c r="HB3" s="2">
        <v>0</v>
      </c>
      <c r="HC3" s="2">
        <v>0</v>
      </c>
      <c r="HD3" s="2">
        <v>0</v>
      </c>
      <c r="HE3" s="2">
        <v>0</v>
      </c>
      <c r="HF3" s="2">
        <v>0</v>
      </c>
      <c r="HG3" s="2">
        <v>0</v>
      </c>
      <c r="HH3" s="2">
        <v>0</v>
      </c>
      <c r="HI3" s="2">
        <v>0</v>
      </c>
      <c r="HJ3" s="2">
        <v>0</v>
      </c>
      <c r="HK3" s="2">
        <v>0</v>
      </c>
      <c r="HL3" s="2">
        <v>0</v>
      </c>
      <c r="HM3" s="2">
        <v>0</v>
      </c>
      <c r="HN3" s="2">
        <v>0</v>
      </c>
      <c r="HO3" s="2">
        <v>0</v>
      </c>
      <c r="HP3" s="2">
        <v>0</v>
      </c>
      <c r="HQ3" s="2">
        <v>0</v>
      </c>
      <c r="HR3" s="2">
        <v>0</v>
      </c>
      <c r="HS3" s="2">
        <v>0</v>
      </c>
      <c r="HT3" s="2">
        <v>0</v>
      </c>
      <c r="HU3" s="2">
        <v>0</v>
      </c>
      <c r="HV3" s="2">
        <v>0</v>
      </c>
      <c r="HW3" s="2">
        <v>0</v>
      </c>
      <c r="HX3" s="2">
        <v>0</v>
      </c>
      <c r="HY3" s="2">
        <v>0</v>
      </c>
      <c r="HZ3" s="2">
        <v>0</v>
      </c>
      <c r="IA3" s="2">
        <v>0</v>
      </c>
      <c r="IB3" s="2">
        <v>0</v>
      </c>
      <c r="IC3" s="2">
        <v>0</v>
      </c>
      <c r="ID3" s="2">
        <v>0</v>
      </c>
      <c r="IE3" s="2">
        <v>0</v>
      </c>
      <c r="IF3" s="2">
        <v>0</v>
      </c>
      <c r="IG3" s="2">
        <v>0</v>
      </c>
      <c r="IH3" s="2">
        <v>0</v>
      </c>
      <c r="II3" s="2">
        <v>0</v>
      </c>
      <c r="IJ3" s="2">
        <v>0</v>
      </c>
      <c r="IK3" s="2">
        <v>0</v>
      </c>
      <c r="IL3" s="2">
        <v>0</v>
      </c>
      <c r="IM3" s="2">
        <v>0</v>
      </c>
      <c r="IN3" s="2">
        <v>0</v>
      </c>
      <c r="IO3" s="2">
        <v>0</v>
      </c>
      <c r="IP3" s="2">
        <v>0</v>
      </c>
      <c r="IQ3" s="2">
        <v>0</v>
      </c>
      <c r="IR3" s="2">
        <v>0</v>
      </c>
      <c r="IS3" s="2">
        <v>0</v>
      </c>
      <c r="IT3" s="2">
        <v>0</v>
      </c>
      <c r="IU3" s="2">
        <v>0</v>
      </c>
      <c r="IV3" s="2">
        <v>0</v>
      </c>
      <c r="IW3" s="2">
        <v>0</v>
      </c>
      <c r="IX3" s="2">
        <v>0</v>
      </c>
      <c r="IY3" s="2">
        <v>0</v>
      </c>
      <c r="IZ3" s="2">
        <v>0</v>
      </c>
      <c r="JA3" s="2">
        <v>0</v>
      </c>
      <c r="JB3" s="2">
        <v>0</v>
      </c>
      <c r="JC3" s="2">
        <v>0</v>
      </c>
      <c r="JD3" s="2">
        <v>0</v>
      </c>
      <c r="JE3" s="2">
        <v>0</v>
      </c>
      <c r="JF3" s="2">
        <v>0</v>
      </c>
      <c r="JG3" s="2">
        <v>0</v>
      </c>
      <c r="JH3" s="2">
        <v>0</v>
      </c>
      <c r="JI3" s="2">
        <v>0</v>
      </c>
      <c r="JJ3" s="2">
        <v>0</v>
      </c>
      <c r="JK3" s="2">
        <v>0</v>
      </c>
      <c r="JL3" s="2">
        <v>0</v>
      </c>
      <c r="JM3" s="2">
        <v>0</v>
      </c>
      <c r="JN3" s="2">
        <v>0</v>
      </c>
      <c r="JO3" s="2">
        <v>0</v>
      </c>
      <c r="JP3" s="2">
        <v>0</v>
      </c>
      <c r="JQ3" s="2">
        <v>0</v>
      </c>
      <c r="JR3" s="2">
        <v>0</v>
      </c>
      <c r="JS3" s="2">
        <v>0</v>
      </c>
      <c r="JT3" s="2">
        <v>0</v>
      </c>
      <c r="JU3" s="2">
        <v>0</v>
      </c>
      <c r="JV3" s="2">
        <v>0</v>
      </c>
      <c r="JW3" s="2">
        <v>0</v>
      </c>
      <c r="JX3" s="2">
        <v>0</v>
      </c>
      <c r="JY3" s="2">
        <v>0</v>
      </c>
      <c r="JZ3" s="2">
        <v>0</v>
      </c>
      <c r="KA3" s="2">
        <v>0</v>
      </c>
      <c r="KB3" s="2">
        <v>0</v>
      </c>
      <c r="KC3" s="2">
        <v>0</v>
      </c>
      <c r="KD3" s="2">
        <v>1</v>
      </c>
      <c r="KF3" s="2" t="str">
        <f>SUM(C3:KD3)</f>
        <v>0</v>
      </c>
    </row>
    <row r="4" spans="1:292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  <c r="IW4" s="7"/>
      <c r="IX4" s="7"/>
      <c r="IY4" s="7"/>
      <c r="IZ4" s="7"/>
      <c r="JA4" s="7"/>
      <c r="JB4" s="7"/>
      <c r="JC4" s="7"/>
      <c r="JD4" s="7"/>
      <c r="JE4" s="7"/>
      <c r="JF4" s="7"/>
      <c r="JG4" s="7"/>
      <c r="JH4" s="7"/>
      <c r="JI4" s="7"/>
      <c r="JJ4" s="7"/>
      <c r="JK4" s="7"/>
      <c r="JL4" s="7"/>
      <c r="JM4" s="7"/>
      <c r="JN4" s="7"/>
      <c r="JO4" s="7"/>
      <c r="JP4" s="7"/>
      <c r="JQ4" s="7"/>
      <c r="JR4" s="7"/>
      <c r="JS4" s="7"/>
      <c r="JT4" s="7"/>
      <c r="JU4" s="7"/>
      <c r="JV4" s="7"/>
      <c r="JW4" s="7"/>
      <c r="JX4" s="7"/>
      <c r="JY4" s="7"/>
      <c r="JZ4" s="7"/>
      <c r="KA4" s="7"/>
      <c r="KB4" s="7"/>
      <c r="KC4" s="7"/>
      <c r="KD4" s="7"/>
      <c r="KF4" s="10" t="s">
        <v>379</v>
      </c>
    </row>
    <row r="5" spans="1:292">
      <c r="A5" s="8" t="s">
        <v>42</v>
      </c>
      <c r="B5" s="5" t="s">
        <v>5</v>
      </c>
      <c r="E5" s="1" t="s">
        <v>380</v>
      </c>
      <c r="AA5" s="1" t="s">
        <v>382</v>
      </c>
      <c r="AV5" s="1" t="s">
        <v>382</v>
      </c>
      <c r="BP5" s="1" t="s">
        <v>380</v>
      </c>
      <c r="BX5" s="1" t="s">
        <v>381</v>
      </c>
      <c r="CU5" s="1" t="s">
        <v>381</v>
      </c>
      <c r="EW5" s="1" t="s">
        <v>382</v>
      </c>
      <c r="FF5" s="1" t="s">
        <v>380</v>
      </c>
      <c r="FR5" s="1" t="s">
        <v>380</v>
      </c>
      <c r="GK5" s="1" t="s">
        <v>382</v>
      </c>
      <c r="KD5" s="1" t="s">
        <v>382</v>
      </c>
      <c r="KF5" s="10" t="str">
        <f>(COUNTA(C5:KD5)-COUNTIF(C5:KD5, "C"))/COUNTA(C5:KD5)</f>
        <v>0</v>
      </c>
    </row>
    <row r="6" spans="1:292">
      <c r="A6" s="8" t="s">
        <v>43</v>
      </c>
      <c r="B6" s="5" t="s">
        <v>6</v>
      </c>
      <c r="E6" s="1" t="s">
        <v>380</v>
      </c>
      <c r="AA6" s="1" t="s">
        <v>380</v>
      </c>
      <c r="AV6" s="1" t="s">
        <v>382</v>
      </c>
      <c r="BP6" s="1" t="s">
        <v>381</v>
      </c>
      <c r="BX6" s="1" t="s">
        <v>380</v>
      </c>
      <c r="CU6" s="1" t="s">
        <v>381</v>
      </c>
      <c r="EW6" s="1" t="s">
        <v>382</v>
      </c>
      <c r="FF6" s="1" t="s">
        <v>380</v>
      </c>
      <c r="FR6" s="1" t="s">
        <v>380</v>
      </c>
      <c r="GK6" s="1" t="s">
        <v>381</v>
      </c>
      <c r="KD6" s="1" t="s">
        <v>380</v>
      </c>
      <c r="KF6" s="10" t="str">
        <f>(COUNTA(C6:KD6)-COUNTIF(C6:KD6, "C"))/COUNTA(C6:KD6)</f>
        <v>0</v>
      </c>
    </row>
    <row r="7" spans="1:292">
      <c r="A7" s="8" t="s">
        <v>44</v>
      </c>
      <c r="B7" s="5" t="s">
        <v>7</v>
      </c>
      <c r="E7" s="1" t="s">
        <v>380</v>
      </c>
      <c r="AA7" s="1" t="s">
        <v>380</v>
      </c>
      <c r="AV7" s="1" t="s">
        <v>382</v>
      </c>
      <c r="BP7" s="1" t="s">
        <v>380</v>
      </c>
      <c r="BX7" s="1" t="s">
        <v>380</v>
      </c>
      <c r="CU7" s="1" t="s">
        <v>381</v>
      </c>
      <c r="EW7" s="1" t="s">
        <v>382</v>
      </c>
      <c r="FF7" s="1" t="s">
        <v>380</v>
      </c>
      <c r="FR7" s="1" t="s">
        <v>380</v>
      </c>
      <c r="GK7" s="1" t="s">
        <v>380</v>
      </c>
      <c r="KD7" s="1" t="s">
        <v>380</v>
      </c>
      <c r="KF7" s="10" t="str">
        <f>(COUNTA(C7:KD7)-COUNTIF(C7:KD7, "C"))/COUNTA(C7:KD7)</f>
        <v>0</v>
      </c>
    </row>
    <row r="8" spans="1:292">
      <c r="A8" s="8" t="s">
        <v>45</v>
      </c>
      <c r="B8" s="5" t="s">
        <v>8</v>
      </c>
      <c r="E8" s="1" t="s">
        <v>380</v>
      </c>
      <c r="AA8" s="1" t="s">
        <v>380</v>
      </c>
      <c r="AV8" s="1" t="s">
        <v>382</v>
      </c>
      <c r="BP8" s="1" t="s">
        <v>381</v>
      </c>
      <c r="BX8" s="1" t="s">
        <v>380</v>
      </c>
      <c r="CU8" s="1" t="s">
        <v>381</v>
      </c>
      <c r="EW8" s="1" t="s">
        <v>382</v>
      </c>
      <c r="FF8" s="1" t="s">
        <v>380</v>
      </c>
      <c r="FR8" s="1" t="s">
        <v>380</v>
      </c>
      <c r="GK8" s="1" t="s">
        <v>380</v>
      </c>
      <c r="KD8" s="1" t="s">
        <v>381</v>
      </c>
      <c r="KF8" s="10" t="str">
        <f>(COUNTA(C8:KD8)-COUNTIF(C8:KD8, "C"))/COUNTA(C8:KD8)</f>
        <v>0</v>
      </c>
    </row>
    <row r="9" spans="1:292">
      <c r="A9" s="8" t="s">
        <v>46</v>
      </c>
      <c r="B9" s="5" t="s">
        <v>9</v>
      </c>
      <c r="E9" s="1" t="s">
        <v>380</v>
      </c>
      <c r="AA9" s="1" t="s">
        <v>382</v>
      </c>
      <c r="AV9" s="1" t="s">
        <v>382</v>
      </c>
      <c r="BP9" s="1" t="s">
        <v>380</v>
      </c>
      <c r="BX9" s="1" t="s">
        <v>382</v>
      </c>
      <c r="CU9" s="1" t="s">
        <v>381</v>
      </c>
      <c r="EW9" s="1" t="s">
        <v>382</v>
      </c>
      <c r="FF9" s="1" t="s">
        <v>382</v>
      </c>
      <c r="FR9" s="1" t="s">
        <v>380</v>
      </c>
      <c r="GK9" s="1" t="s">
        <v>382</v>
      </c>
      <c r="KD9" s="1" t="s">
        <v>382</v>
      </c>
      <c r="KF9" s="10" t="str">
        <f>(COUNTA(C9:KD9)-COUNTIF(C9:KD9, "C"))/COUNTA(C9:KD9)</f>
        <v>0</v>
      </c>
    </row>
    <row r="10" spans="1:292">
      <c r="A10" s="8" t="s">
        <v>47</v>
      </c>
      <c r="B10" s="5" t="s">
        <v>12</v>
      </c>
      <c r="E10" s="1" t="s">
        <v>382</v>
      </c>
      <c r="AA10" s="1" t="s">
        <v>382</v>
      </c>
      <c r="AV10" s="1" t="s">
        <v>382</v>
      </c>
      <c r="BP10" s="1" t="s">
        <v>382</v>
      </c>
      <c r="BX10" s="1" t="s">
        <v>382</v>
      </c>
      <c r="CU10" s="1" t="s">
        <v>382</v>
      </c>
      <c r="EW10" s="1" t="s">
        <v>382</v>
      </c>
      <c r="FF10" s="1" t="s">
        <v>382</v>
      </c>
      <c r="FR10" s="1" t="s">
        <v>382</v>
      </c>
      <c r="GK10" s="1" t="s">
        <v>382</v>
      </c>
      <c r="KD10" s="1" t="s">
        <v>382</v>
      </c>
      <c r="KF10" s="10" t="str">
        <f>(COUNTA(C10:KD10)-COUNTIF(C10:KD10, "C"))/COUNTA(C10:KD10)</f>
        <v>0</v>
      </c>
    </row>
    <row r="11" spans="1:292">
      <c r="A11" s="8" t="s">
        <v>48</v>
      </c>
      <c r="B11" s="5" t="s">
        <v>13</v>
      </c>
      <c r="E11" s="1" t="s">
        <v>380</v>
      </c>
      <c r="AA11" s="1" t="s">
        <v>382</v>
      </c>
      <c r="AV11" s="1" t="s">
        <v>382</v>
      </c>
      <c r="BP11" s="1" t="s">
        <v>382</v>
      </c>
      <c r="BX11" s="1" t="s">
        <v>382</v>
      </c>
      <c r="CU11" s="1" t="s">
        <v>382</v>
      </c>
      <c r="EW11" s="1" t="s">
        <v>380</v>
      </c>
      <c r="FF11" s="1" t="s">
        <v>382</v>
      </c>
      <c r="FR11" s="1" t="s">
        <v>382</v>
      </c>
      <c r="GK11" s="1" t="s">
        <v>382</v>
      </c>
      <c r="KD11" s="1" t="s">
        <v>382</v>
      </c>
      <c r="KF11" s="10" t="str">
        <f>(COUNTA(C11:KD11)-COUNTIF(C11:KD11, "C"))/COUNTA(C11:KD11)</f>
        <v>0</v>
      </c>
    </row>
    <row r="12" spans="1:292">
      <c r="A12" s="8" t="s">
        <v>49</v>
      </c>
      <c r="B12" s="5" t="s">
        <v>14</v>
      </c>
      <c r="E12" s="1" t="s">
        <v>380</v>
      </c>
      <c r="AA12" s="1" t="s">
        <v>382</v>
      </c>
      <c r="AV12" s="1" t="s">
        <v>380</v>
      </c>
      <c r="BP12" s="1" t="s">
        <v>382</v>
      </c>
      <c r="BX12" s="1" t="s">
        <v>382</v>
      </c>
      <c r="CU12" s="1" t="s">
        <v>382</v>
      </c>
      <c r="EW12" s="1" t="s">
        <v>380</v>
      </c>
      <c r="FF12" s="1" t="s">
        <v>382</v>
      </c>
      <c r="FR12" s="1" t="s">
        <v>382</v>
      </c>
      <c r="GK12" s="1" t="s">
        <v>382</v>
      </c>
      <c r="KD12" s="1" t="s">
        <v>382</v>
      </c>
      <c r="KF12" s="10" t="str">
        <f>(COUNTA(C12:KD12)-COUNTIF(C12:KD12, "C"))/COUNTA(C12:KD12)</f>
        <v>0</v>
      </c>
    </row>
    <row r="13" spans="1:292">
      <c r="A13" s="8" t="s">
        <v>50</v>
      </c>
      <c r="B13" s="5" t="s">
        <v>15</v>
      </c>
      <c r="E13" s="1" t="s">
        <v>380</v>
      </c>
      <c r="AA13" s="1" t="s">
        <v>382</v>
      </c>
      <c r="AV13" s="1" t="s">
        <v>380</v>
      </c>
      <c r="BP13" s="1" t="s">
        <v>382</v>
      </c>
      <c r="BX13" s="1" t="s">
        <v>382</v>
      </c>
      <c r="CU13" s="1" t="s">
        <v>382</v>
      </c>
      <c r="EW13" s="1" t="s">
        <v>382</v>
      </c>
      <c r="FF13" s="1" t="s">
        <v>382</v>
      </c>
      <c r="FR13" s="1" t="s">
        <v>382</v>
      </c>
      <c r="GK13" s="1" t="s">
        <v>382</v>
      </c>
      <c r="KD13" s="1" t="s">
        <v>382</v>
      </c>
      <c r="KF13" s="10" t="str">
        <f>(COUNTA(C13:KD13)-COUNTIF(C13:KD13, "C"))/COUNTA(C13:KD13)</f>
        <v>0</v>
      </c>
    </row>
    <row r="14" spans="1:292">
      <c r="A14" s="4"/>
      <c r="B14" s="6" t="s">
        <v>22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/>
      <c r="FX14" s="7"/>
      <c r="FY14" s="7"/>
      <c r="FZ14" s="7"/>
      <c r="GA14" s="7"/>
      <c r="GB14" s="7"/>
      <c r="GC14" s="7"/>
      <c r="GD14" s="7"/>
      <c r="GE14" s="7"/>
      <c r="GF14" s="7"/>
      <c r="GG14" s="7"/>
      <c r="GH14" s="7"/>
      <c r="GI14" s="7"/>
      <c r="GJ14" s="7"/>
      <c r="GK14" s="7"/>
      <c r="GL14" s="7"/>
      <c r="GM14" s="7"/>
      <c r="GN14" s="7"/>
      <c r="GO14" s="7"/>
      <c r="GP14" s="7"/>
      <c r="GQ14" s="7"/>
      <c r="GR14" s="7"/>
      <c r="GS14" s="7"/>
      <c r="GT14" s="7"/>
      <c r="GU14" s="7"/>
      <c r="GV14" s="7"/>
      <c r="GW14" s="7"/>
      <c r="GX14" s="7"/>
      <c r="GY14" s="7"/>
      <c r="GZ14" s="7"/>
      <c r="HA14" s="7"/>
      <c r="HB14" s="7"/>
      <c r="HC14" s="7"/>
      <c r="HD14" s="7"/>
      <c r="HE14" s="7"/>
      <c r="HF14" s="7"/>
      <c r="HG14" s="7"/>
      <c r="HH14" s="7"/>
      <c r="HI14" s="7"/>
      <c r="HJ14" s="7"/>
      <c r="HK14" s="7"/>
      <c r="HL14" s="7"/>
      <c r="HM14" s="7"/>
      <c r="HN14" s="7"/>
      <c r="HO14" s="7"/>
      <c r="HP14" s="7"/>
      <c r="HQ14" s="7"/>
      <c r="HR14" s="7"/>
      <c r="HS14" s="7"/>
      <c r="HT14" s="7"/>
      <c r="HU14" s="7"/>
      <c r="HV14" s="7"/>
      <c r="HW14" s="7"/>
      <c r="HX14" s="7"/>
      <c r="HY14" s="7"/>
      <c r="HZ14" s="7"/>
      <c r="IA14" s="7"/>
      <c r="IB14" s="7"/>
      <c r="IC14" s="7"/>
      <c r="ID14" s="7"/>
      <c r="IE14" s="7"/>
      <c r="IF14" s="7"/>
      <c r="IG14" s="7"/>
      <c r="IH14" s="7"/>
      <c r="II14" s="7"/>
      <c r="IJ14" s="7"/>
      <c r="IK14" s="7"/>
      <c r="IL14" s="7"/>
      <c r="IM14" s="7"/>
      <c r="IN14" s="7"/>
      <c r="IO14" s="7"/>
      <c r="IP14" s="7"/>
      <c r="IQ14" s="7"/>
      <c r="IR14" s="7"/>
      <c r="IS14" s="7"/>
      <c r="IT14" s="7"/>
      <c r="IU14" s="7"/>
      <c r="IV14" s="7"/>
      <c r="IW14" s="7"/>
      <c r="IX14" s="7"/>
      <c r="IY14" s="7"/>
      <c r="IZ14" s="7"/>
      <c r="JA14" s="7"/>
      <c r="JB14" s="7"/>
      <c r="JC14" s="7"/>
      <c r="JD14" s="7"/>
      <c r="JE14" s="7"/>
      <c r="JF14" s="7"/>
      <c r="JG14" s="7"/>
      <c r="JH14" s="7"/>
      <c r="JI14" s="7"/>
      <c r="JJ14" s="7"/>
      <c r="JK14" s="7"/>
      <c r="JL14" s="7"/>
      <c r="JM14" s="7"/>
      <c r="JN14" s="7"/>
      <c r="JO14" s="7"/>
      <c r="JP14" s="7"/>
      <c r="JQ14" s="7"/>
      <c r="JR14" s="7"/>
      <c r="JS14" s="7"/>
      <c r="JT14" s="7"/>
      <c r="JU14" s="7"/>
      <c r="JV14" s="7"/>
      <c r="JW14" s="7"/>
      <c r="JX14" s="7"/>
      <c r="JY14" s="7"/>
      <c r="JZ14" s="7"/>
      <c r="KA14" s="7"/>
      <c r="KB14" s="7"/>
      <c r="KC14" s="7"/>
      <c r="KD14" s="7"/>
      <c r="KF14" s="11"/>
    </row>
    <row r="15" spans="1:292">
      <c r="A15" s="8" t="s">
        <v>51</v>
      </c>
      <c r="B15" s="5" t="s">
        <v>23</v>
      </c>
      <c r="E15" s="1" t="s">
        <v>380</v>
      </c>
      <c r="AA15" s="1" t="s">
        <v>382</v>
      </c>
      <c r="AV15" s="1" t="s">
        <v>380</v>
      </c>
      <c r="BP15" s="1" t="s">
        <v>380</v>
      </c>
      <c r="BX15" s="1" t="s">
        <v>382</v>
      </c>
      <c r="CU15" s="1" t="s">
        <v>381</v>
      </c>
      <c r="EW15" s="1" t="s">
        <v>380</v>
      </c>
      <c r="FF15" s="1" t="s">
        <v>382</v>
      </c>
      <c r="FR15" s="1" t="s">
        <v>380</v>
      </c>
      <c r="GK15" s="1" t="s">
        <v>382</v>
      </c>
      <c r="KD15" s="1" t="s">
        <v>382</v>
      </c>
      <c r="KF15" s="10" t="str">
        <f>(COUNTA(C15:KD15)-COUNTIF(C15:KD15, "C"))/COUNTA(C15:KD15)</f>
        <v>0</v>
      </c>
    </row>
    <row r="16" spans="1:292">
      <c r="A16" s="8" t="s">
        <v>52</v>
      </c>
      <c r="B16" s="5" t="s">
        <v>24</v>
      </c>
      <c r="E16" s="1" t="s">
        <v>380</v>
      </c>
      <c r="AA16" s="1" t="s">
        <v>380</v>
      </c>
      <c r="AV16" s="1" t="s">
        <v>380</v>
      </c>
      <c r="BP16" s="1" t="s">
        <v>380</v>
      </c>
      <c r="BX16" s="1" t="s">
        <v>380</v>
      </c>
      <c r="CU16" s="1" t="s">
        <v>381</v>
      </c>
      <c r="EW16" s="1" t="s">
        <v>380</v>
      </c>
      <c r="FF16" s="1" t="s">
        <v>380</v>
      </c>
      <c r="FR16" s="1" t="s">
        <v>380</v>
      </c>
      <c r="GK16" s="1" t="s">
        <v>380</v>
      </c>
      <c r="KD16" s="1" t="s">
        <v>380</v>
      </c>
      <c r="KF16" s="10" t="str">
        <f>(COUNTA(C16:KD16)-COUNTIF(C16:KD16, "C"))/COUNTA(C16:KD16)</f>
        <v>0</v>
      </c>
    </row>
    <row r="17" spans="1:292">
      <c r="A17" s="8" t="s">
        <v>53</v>
      </c>
      <c r="B17" s="5" t="s">
        <v>25</v>
      </c>
      <c r="E17" s="1" t="s">
        <v>380</v>
      </c>
      <c r="AA17" s="1" t="s">
        <v>380</v>
      </c>
      <c r="AV17" s="1" t="s">
        <v>380</v>
      </c>
      <c r="BP17" s="1" t="s">
        <v>380</v>
      </c>
      <c r="BX17" s="1" t="s">
        <v>380</v>
      </c>
      <c r="CU17" s="1" t="s">
        <v>381</v>
      </c>
      <c r="EW17" s="1" t="s">
        <v>380</v>
      </c>
      <c r="FF17" s="1" t="s">
        <v>380</v>
      </c>
      <c r="FR17" s="1" t="s">
        <v>380</v>
      </c>
      <c r="GK17" s="1" t="s">
        <v>380</v>
      </c>
      <c r="KD17" s="1" t="s">
        <v>380</v>
      </c>
      <c r="KF17" s="10" t="str">
        <f>(COUNTA(C17:KD17)-COUNTIF(C17:KD17, "C"))/COUNTA(C17:KD17)</f>
        <v>0</v>
      </c>
    </row>
    <row r="18" spans="1:292">
      <c r="A18" s="8" t="s">
        <v>54</v>
      </c>
      <c r="B18" s="5" t="s">
        <v>26</v>
      </c>
      <c r="E18" s="1" t="s">
        <v>380</v>
      </c>
      <c r="AA18" s="1" t="s">
        <v>380</v>
      </c>
      <c r="AV18" s="1" t="s">
        <v>380</v>
      </c>
      <c r="BP18" s="1" t="s">
        <v>380</v>
      </c>
      <c r="BX18" s="1" t="s">
        <v>380</v>
      </c>
      <c r="CU18" s="1" t="s">
        <v>381</v>
      </c>
      <c r="EW18" s="1" t="s">
        <v>380</v>
      </c>
      <c r="FF18" s="1" t="s">
        <v>380</v>
      </c>
      <c r="FR18" s="1" t="s">
        <v>380</v>
      </c>
      <c r="GK18" s="1" t="s">
        <v>380</v>
      </c>
      <c r="KD18" s="1" t="s">
        <v>380</v>
      </c>
      <c r="KF18" s="10" t="str">
        <f>(COUNTA(C18:KD18)-COUNTIF(C18:KD18, "C"))/COUNTA(C18:KD18)</f>
        <v>0</v>
      </c>
    </row>
    <row r="19" spans="1:292">
      <c r="A19" s="8">
        <v>420554</v>
      </c>
      <c r="B19" s="5" t="s">
        <v>27</v>
      </c>
      <c r="E19" s="1" t="s">
        <v>382</v>
      </c>
      <c r="AA19" s="1" t="s">
        <v>382</v>
      </c>
      <c r="AV19" s="1" t="s">
        <v>380</v>
      </c>
      <c r="BP19" s="1" t="s">
        <v>382</v>
      </c>
      <c r="BX19" s="1" t="s">
        <v>382</v>
      </c>
      <c r="CU19" s="1" t="s">
        <v>382</v>
      </c>
      <c r="EW19" s="1" t="s">
        <v>382</v>
      </c>
      <c r="FF19" s="1" t="s">
        <v>382</v>
      </c>
      <c r="FR19" s="1" t="s">
        <v>382</v>
      </c>
      <c r="GK19" s="1" t="s">
        <v>382</v>
      </c>
      <c r="KD19" s="1" t="s">
        <v>382</v>
      </c>
      <c r="KF19" s="10" t="str">
        <f>(COUNTA(C19:KD19)-COUNTIF(C19:KD19, "C"))/COUNTA(C19:KD19)</f>
        <v>0</v>
      </c>
    </row>
    <row r="20" spans="1:292">
      <c r="A20" s="8">
        <v>420661</v>
      </c>
      <c r="B20" s="5" t="s">
        <v>28</v>
      </c>
      <c r="E20" s="1" t="s">
        <v>382</v>
      </c>
      <c r="AA20" s="1" t="s">
        <v>382</v>
      </c>
      <c r="AV20" s="1" t="s">
        <v>380</v>
      </c>
      <c r="BP20" s="1" t="s">
        <v>382</v>
      </c>
      <c r="BX20" s="1" t="s">
        <v>382</v>
      </c>
      <c r="CU20" s="1" t="s">
        <v>382</v>
      </c>
      <c r="EW20" s="1" t="s">
        <v>380</v>
      </c>
      <c r="FF20" s="1" t="s">
        <v>382</v>
      </c>
      <c r="FR20" s="1" t="s">
        <v>382</v>
      </c>
      <c r="GK20" s="1" t="s">
        <v>382</v>
      </c>
      <c r="KD20" s="1" t="s">
        <v>382</v>
      </c>
      <c r="KF20" s="10" t="str">
        <f>(COUNTA(C20:KD20)-COUNTIF(C20:KD20, "C"))/COUNTA(C20:KD20)</f>
        <v>0</v>
      </c>
    </row>
    <row r="21" spans="1:292">
      <c r="A21" s="8">
        <v>420679</v>
      </c>
      <c r="B21" s="5" t="s">
        <v>29</v>
      </c>
      <c r="E21" s="1" t="s">
        <v>382</v>
      </c>
      <c r="AA21" s="1" t="s">
        <v>382</v>
      </c>
      <c r="AV21" s="1" t="s">
        <v>380</v>
      </c>
      <c r="BP21" s="1" t="s">
        <v>382</v>
      </c>
      <c r="BX21" s="1" t="s">
        <v>382</v>
      </c>
      <c r="CU21" s="1" t="s">
        <v>382</v>
      </c>
      <c r="EW21" s="1" t="s">
        <v>380</v>
      </c>
      <c r="FF21" s="1" t="s">
        <v>382</v>
      </c>
      <c r="FR21" s="1" t="s">
        <v>382</v>
      </c>
      <c r="GK21" s="1" t="s">
        <v>382</v>
      </c>
      <c r="KD21" s="1" t="s">
        <v>382</v>
      </c>
      <c r="KF21" s="10" t="str">
        <f>(COUNTA(C21:KD21)-COUNTIF(C21:KD21, "C"))/COUNTA(C21:KD21)</f>
        <v>0</v>
      </c>
    </row>
    <row r="22" spans="1:292">
      <c r="A22" s="8">
        <v>420711</v>
      </c>
      <c r="B22" s="5" t="s">
        <v>30</v>
      </c>
      <c r="E22" s="1" t="s">
        <v>382</v>
      </c>
      <c r="AA22" s="1" t="s">
        <v>382</v>
      </c>
      <c r="AV22" s="1" t="s">
        <v>380</v>
      </c>
      <c r="BP22" s="1" t="s">
        <v>382</v>
      </c>
      <c r="BX22" s="1" t="s">
        <v>382</v>
      </c>
      <c r="CU22" s="1" t="s">
        <v>382</v>
      </c>
      <c r="EW22" s="1" t="s">
        <v>382</v>
      </c>
      <c r="FF22" s="1" t="s">
        <v>382</v>
      </c>
      <c r="FR22" s="1" t="s">
        <v>382</v>
      </c>
      <c r="GK22" s="1" t="s">
        <v>382</v>
      </c>
      <c r="KD22" s="1" t="s">
        <v>382</v>
      </c>
      <c r="KF22" s="10" t="str">
        <f>(COUNTA(C22:KD22)-COUNTIF(C22:KD22, "C"))/COUNTA(C22:KD22)</f>
        <v>0</v>
      </c>
    </row>
    <row r="23" spans="1:292">
      <c r="KF23" s="11"/>
    </row>
    <row r="24" spans="1:292">
      <c r="B24" s="9" t="s">
        <v>383</v>
      </c>
      <c r="C24" s="12" t="str">
        <f>COUNTA(C4:C22)-COUNTIF(C4:C22, "C")</f>
        <v>0</v>
      </c>
      <c r="D24" s="12" t="str">
        <f>COUNTA(D4:D22)-COUNTIF(D4:D22, "C")</f>
        <v>0</v>
      </c>
      <c r="E24" s="12" t="str">
        <f>COUNTA(E4:E22)-COUNTIF(E4:E22, "C")</f>
        <v>0</v>
      </c>
      <c r="F24" s="12" t="str">
        <f>COUNTA(F4:F22)-COUNTIF(F4:F22, "C")</f>
        <v>0</v>
      </c>
      <c r="G24" s="12" t="str">
        <f>COUNTA(G4:G22)-COUNTIF(G4:G22, "C")</f>
        <v>0</v>
      </c>
      <c r="H24" s="12" t="str">
        <f>COUNTA(H4:H22)-COUNTIF(H4:H22, "C")</f>
        <v>0</v>
      </c>
      <c r="I24" s="12" t="str">
        <f>COUNTA(I4:I22)-COUNTIF(I4:I22, "C")</f>
        <v>0</v>
      </c>
      <c r="J24" s="12" t="str">
        <f>COUNTA(J4:J22)-COUNTIF(J4:J22, "C")</f>
        <v>0</v>
      </c>
      <c r="K24" s="12" t="str">
        <f>COUNTA(K4:K22)-COUNTIF(K4:K22, "C")</f>
        <v>0</v>
      </c>
      <c r="L24" s="12" t="str">
        <f>COUNTA(L4:L22)-COUNTIF(L4:L22, "C")</f>
        <v>0</v>
      </c>
      <c r="M24" s="12" t="str">
        <f>COUNTA(M4:M22)-COUNTIF(M4:M22, "C")</f>
        <v>0</v>
      </c>
      <c r="N24" s="12" t="str">
        <f>COUNTA(N4:N22)-COUNTIF(N4:N22, "C")</f>
        <v>0</v>
      </c>
      <c r="O24" s="12" t="str">
        <f>COUNTA(O4:O22)-COUNTIF(O4:O22, "C")</f>
        <v>0</v>
      </c>
      <c r="P24" s="12" t="str">
        <f>COUNTA(P4:P22)-COUNTIF(P4:P22, "C")</f>
        <v>0</v>
      </c>
      <c r="Q24" s="12" t="str">
        <f>COUNTA(Q4:Q22)-COUNTIF(Q4:Q22, "C")</f>
        <v>0</v>
      </c>
      <c r="R24" s="12" t="str">
        <f>COUNTA(R4:R22)-COUNTIF(R4:R22, "C")</f>
        <v>0</v>
      </c>
      <c r="S24" s="12" t="str">
        <f>COUNTA(S4:S22)-COUNTIF(S4:S22, "C")</f>
        <v>0</v>
      </c>
      <c r="T24" s="12" t="str">
        <f>COUNTA(T4:T22)-COUNTIF(T4:T22, "C")</f>
        <v>0</v>
      </c>
      <c r="U24" s="12" t="str">
        <f>COUNTA(U4:U22)-COUNTIF(U4:U22, "C")</f>
        <v>0</v>
      </c>
      <c r="V24" s="12" t="str">
        <f>COUNTA(V4:V22)-COUNTIF(V4:V22, "C")</f>
        <v>0</v>
      </c>
      <c r="W24" s="12" t="str">
        <f>COUNTA(W4:W22)-COUNTIF(W4:W22, "C")</f>
        <v>0</v>
      </c>
      <c r="X24" s="12" t="str">
        <f>COUNTA(X4:X22)-COUNTIF(X4:X22, "C")</f>
        <v>0</v>
      </c>
      <c r="Y24" s="12" t="str">
        <f>COUNTA(Y4:Y22)-COUNTIF(Y4:Y22, "C")</f>
        <v>0</v>
      </c>
      <c r="Z24" s="12" t="str">
        <f>COUNTA(Z4:Z22)-COUNTIF(Z4:Z22, "C")</f>
        <v>0</v>
      </c>
      <c r="AA24" s="12" t="str">
        <f>COUNTA(AA4:AA22)-COUNTIF(AA4:AA22, "C")</f>
        <v>0</v>
      </c>
      <c r="AB24" s="12" t="str">
        <f>COUNTA(AB4:AB22)-COUNTIF(AB4:AB22, "C")</f>
        <v>0</v>
      </c>
      <c r="AC24" s="12" t="str">
        <f>COUNTA(AC4:AC22)-COUNTIF(AC4:AC22, "C")</f>
        <v>0</v>
      </c>
      <c r="AD24" s="12" t="str">
        <f>COUNTA(AD4:AD22)-COUNTIF(AD4:AD22, "C")</f>
        <v>0</v>
      </c>
      <c r="AE24" s="12" t="str">
        <f>COUNTA(AE4:AE22)-COUNTIF(AE4:AE22, "C")</f>
        <v>0</v>
      </c>
      <c r="AF24" s="12" t="str">
        <f>COUNTA(AF4:AF22)-COUNTIF(AF4:AF22, "C")</f>
        <v>0</v>
      </c>
      <c r="AG24" s="12" t="str">
        <f>COUNTA(AG4:AG22)-COUNTIF(AG4:AG22, "C")</f>
        <v>0</v>
      </c>
      <c r="AH24" s="12" t="str">
        <f>COUNTA(AH4:AH22)-COUNTIF(AH4:AH22, "C")</f>
        <v>0</v>
      </c>
      <c r="AI24" s="12" t="str">
        <f>COUNTA(AI4:AI22)-COUNTIF(AI4:AI22, "C")</f>
        <v>0</v>
      </c>
      <c r="AJ24" s="12" t="str">
        <f>COUNTA(AJ4:AJ22)-COUNTIF(AJ4:AJ22, "C")</f>
        <v>0</v>
      </c>
      <c r="AK24" s="12" t="str">
        <f>COUNTA(AK4:AK22)-COUNTIF(AK4:AK22, "C")</f>
        <v>0</v>
      </c>
      <c r="AL24" s="12" t="str">
        <f>COUNTA(AL4:AL22)-COUNTIF(AL4:AL22, "C")</f>
        <v>0</v>
      </c>
      <c r="AM24" s="12" t="str">
        <f>COUNTA(AM4:AM22)-COUNTIF(AM4:AM22, "C")</f>
        <v>0</v>
      </c>
      <c r="AN24" s="12" t="str">
        <f>COUNTA(AN4:AN22)-COUNTIF(AN4:AN22, "C")</f>
        <v>0</v>
      </c>
      <c r="AO24" s="12" t="str">
        <f>COUNTA(AO4:AO22)-COUNTIF(AO4:AO22, "C")</f>
        <v>0</v>
      </c>
      <c r="AP24" s="12" t="str">
        <f>COUNTA(AP4:AP22)-COUNTIF(AP4:AP22, "C")</f>
        <v>0</v>
      </c>
      <c r="AQ24" s="12" t="str">
        <f>COUNTA(AQ4:AQ22)-COUNTIF(AQ4:AQ22, "C")</f>
        <v>0</v>
      </c>
      <c r="AR24" s="12" t="str">
        <f>COUNTA(AR4:AR22)-COUNTIF(AR4:AR22, "C")</f>
        <v>0</v>
      </c>
      <c r="AS24" s="12" t="str">
        <f>COUNTA(AS4:AS22)-COUNTIF(AS4:AS22, "C")</f>
        <v>0</v>
      </c>
      <c r="AT24" s="12" t="str">
        <f>COUNTA(AT4:AT22)-COUNTIF(AT4:AT22, "C")</f>
        <v>0</v>
      </c>
      <c r="AU24" s="12" t="str">
        <f>COUNTA(AU4:AU22)-COUNTIF(AU4:AU22, "C")</f>
        <v>0</v>
      </c>
      <c r="AV24" s="12" t="str">
        <f>COUNTA(AV4:AV22)-COUNTIF(AV4:AV22, "C")</f>
        <v>0</v>
      </c>
      <c r="AW24" s="12" t="str">
        <f>COUNTA(AW4:AW22)-COUNTIF(AW4:AW22, "C")</f>
        <v>0</v>
      </c>
      <c r="AX24" s="12" t="str">
        <f>COUNTA(AX4:AX22)-COUNTIF(AX4:AX22, "C")</f>
        <v>0</v>
      </c>
      <c r="AY24" s="12" t="str">
        <f>COUNTA(AY4:AY22)-COUNTIF(AY4:AY22, "C")</f>
        <v>0</v>
      </c>
      <c r="AZ24" s="12" t="str">
        <f>COUNTA(AZ4:AZ22)-COUNTIF(AZ4:AZ22, "C")</f>
        <v>0</v>
      </c>
      <c r="BA24" s="12" t="str">
        <f>COUNTA(BA4:BA22)-COUNTIF(BA4:BA22, "C")</f>
        <v>0</v>
      </c>
      <c r="BB24" s="12" t="str">
        <f>COUNTA(BB4:BB22)-COUNTIF(BB4:BB22, "C")</f>
        <v>0</v>
      </c>
      <c r="BC24" s="12" t="str">
        <f>COUNTA(BC4:BC22)-COUNTIF(BC4:BC22, "C")</f>
        <v>0</v>
      </c>
      <c r="BD24" s="12" t="str">
        <f>COUNTA(BD4:BD22)-COUNTIF(BD4:BD22, "C")</f>
        <v>0</v>
      </c>
      <c r="BE24" s="12" t="str">
        <f>COUNTA(BE4:BE22)-COUNTIF(BE4:BE22, "C")</f>
        <v>0</v>
      </c>
      <c r="BF24" s="12" t="str">
        <f>COUNTA(BF4:BF22)-COUNTIF(BF4:BF22, "C")</f>
        <v>0</v>
      </c>
      <c r="BG24" s="12" t="str">
        <f>COUNTA(BG4:BG22)-COUNTIF(BG4:BG22, "C")</f>
        <v>0</v>
      </c>
      <c r="BH24" s="12" t="str">
        <f>COUNTA(BH4:BH22)-COUNTIF(BH4:BH22, "C")</f>
        <v>0</v>
      </c>
      <c r="BI24" s="12" t="str">
        <f>COUNTA(BI4:BI22)-COUNTIF(BI4:BI22, "C")</f>
        <v>0</v>
      </c>
      <c r="BJ24" s="12" t="str">
        <f>COUNTA(BJ4:BJ22)-COUNTIF(BJ4:BJ22, "C")</f>
        <v>0</v>
      </c>
      <c r="BK24" s="12" t="str">
        <f>COUNTA(BK4:BK22)-COUNTIF(BK4:BK22, "C")</f>
        <v>0</v>
      </c>
      <c r="BL24" s="12" t="str">
        <f>COUNTA(BL4:BL22)-COUNTIF(BL4:BL22, "C")</f>
        <v>0</v>
      </c>
      <c r="BM24" s="12" t="str">
        <f>COUNTA(BM4:BM22)-COUNTIF(BM4:BM22, "C")</f>
        <v>0</v>
      </c>
      <c r="BN24" s="12" t="str">
        <f>COUNTA(BN4:BN22)-COUNTIF(BN4:BN22, "C")</f>
        <v>0</v>
      </c>
      <c r="BO24" s="12" t="str">
        <f>COUNTA(BO4:BO22)-COUNTIF(BO4:BO22, "C")</f>
        <v>0</v>
      </c>
      <c r="BP24" s="12" t="str">
        <f>COUNTA(BP4:BP22)-COUNTIF(BP4:BP22, "C")</f>
        <v>0</v>
      </c>
      <c r="BQ24" s="12" t="str">
        <f>COUNTA(BQ4:BQ22)-COUNTIF(BQ4:BQ22, "C")</f>
        <v>0</v>
      </c>
      <c r="BR24" s="12" t="str">
        <f>COUNTA(BR4:BR22)-COUNTIF(BR4:BR22, "C")</f>
        <v>0</v>
      </c>
      <c r="BS24" s="12" t="str">
        <f>COUNTA(BS4:BS22)-COUNTIF(BS4:BS22, "C")</f>
        <v>0</v>
      </c>
      <c r="BT24" s="12" t="str">
        <f>COUNTA(BT4:BT22)-COUNTIF(BT4:BT22, "C")</f>
        <v>0</v>
      </c>
      <c r="BU24" s="12" t="str">
        <f>COUNTA(BU4:BU22)-COUNTIF(BU4:BU22, "C")</f>
        <v>0</v>
      </c>
      <c r="BV24" s="12" t="str">
        <f>COUNTA(BV4:BV22)-COUNTIF(BV4:BV22, "C")</f>
        <v>0</v>
      </c>
      <c r="BW24" s="12" t="str">
        <f>COUNTA(BW4:BW22)-COUNTIF(BW4:BW22, "C")</f>
        <v>0</v>
      </c>
      <c r="BX24" s="12" t="str">
        <f>COUNTA(BX4:BX22)-COUNTIF(BX4:BX22, "C")</f>
        <v>0</v>
      </c>
      <c r="BY24" s="12" t="str">
        <f>COUNTA(BY4:BY22)-COUNTIF(BY4:BY22, "C")</f>
        <v>0</v>
      </c>
      <c r="BZ24" s="12" t="str">
        <f>COUNTA(BZ4:BZ22)-COUNTIF(BZ4:BZ22, "C")</f>
        <v>0</v>
      </c>
      <c r="CA24" s="12" t="str">
        <f>COUNTA(CA4:CA22)-COUNTIF(CA4:CA22, "C")</f>
        <v>0</v>
      </c>
      <c r="CB24" s="12" t="str">
        <f>COUNTA(CB4:CB22)-COUNTIF(CB4:CB22, "C")</f>
        <v>0</v>
      </c>
      <c r="CC24" s="12" t="str">
        <f>COUNTA(CC4:CC22)-COUNTIF(CC4:CC22, "C")</f>
        <v>0</v>
      </c>
      <c r="CD24" s="12" t="str">
        <f>COUNTA(CD4:CD22)-COUNTIF(CD4:CD22, "C")</f>
        <v>0</v>
      </c>
      <c r="CE24" s="12" t="str">
        <f>COUNTA(CE4:CE22)-COUNTIF(CE4:CE22, "C")</f>
        <v>0</v>
      </c>
      <c r="CF24" s="12" t="str">
        <f>COUNTA(CF4:CF22)-COUNTIF(CF4:CF22, "C")</f>
        <v>0</v>
      </c>
      <c r="CG24" s="12" t="str">
        <f>COUNTA(CG4:CG22)-COUNTIF(CG4:CG22, "C")</f>
        <v>0</v>
      </c>
      <c r="CH24" s="12" t="str">
        <f>COUNTA(CH4:CH22)-COUNTIF(CH4:CH22, "C")</f>
        <v>0</v>
      </c>
      <c r="CI24" s="12" t="str">
        <f>COUNTA(CI4:CI22)-COUNTIF(CI4:CI22, "C")</f>
        <v>0</v>
      </c>
      <c r="CJ24" s="12" t="str">
        <f>COUNTA(CJ4:CJ22)-COUNTIF(CJ4:CJ22, "C")</f>
        <v>0</v>
      </c>
      <c r="CK24" s="12" t="str">
        <f>COUNTA(CK4:CK22)-COUNTIF(CK4:CK22, "C")</f>
        <v>0</v>
      </c>
      <c r="CL24" s="12" t="str">
        <f>COUNTA(CL4:CL22)-COUNTIF(CL4:CL22, "C")</f>
        <v>0</v>
      </c>
      <c r="CM24" s="12" t="str">
        <f>COUNTA(CM4:CM22)-COUNTIF(CM4:CM22, "C")</f>
        <v>0</v>
      </c>
      <c r="CN24" s="12" t="str">
        <f>COUNTA(CN4:CN22)-COUNTIF(CN4:CN22, "C")</f>
        <v>0</v>
      </c>
      <c r="CO24" s="12" t="str">
        <f>COUNTA(CO4:CO22)-COUNTIF(CO4:CO22, "C")</f>
        <v>0</v>
      </c>
      <c r="CP24" s="12" t="str">
        <f>COUNTA(CP4:CP22)-COUNTIF(CP4:CP22, "C")</f>
        <v>0</v>
      </c>
      <c r="CQ24" s="12" t="str">
        <f>COUNTA(CQ4:CQ22)-COUNTIF(CQ4:CQ22, "C")</f>
        <v>0</v>
      </c>
      <c r="CR24" s="12" t="str">
        <f>COUNTA(CR4:CR22)-COUNTIF(CR4:CR22, "C")</f>
        <v>0</v>
      </c>
      <c r="CS24" s="12" t="str">
        <f>COUNTA(CS4:CS22)-COUNTIF(CS4:CS22, "C")</f>
        <v>0</v>
      </c>
      <c r="CT24" s="12" t="str">
        <f>COUNTA(CT4:CT22)-COUNTIF(CT4:CT22, "C")</f>
        <v>0</v>
      </c>
      <c r="CU24" s="12" t="str">
        <f>COUNTA(CU4:CU22)-COUNTIF(CU4:CU22, "C")</f>
        <v>0</v>
      </c>
      <c r="CV24" s="12" t="str">
        <f>COUNTA(CV4:CV22)-COUNTIF(CV4:CV22, "C")</f>
        <v>0</v>
      </c>
      <c r="CW24" s="12" t="str">
        <f>COUNTA(CW4:CW22)-COUNTIF(CW4:CW22, "C")</f>
        <v>0</v>
      </c>
      <c r="CX24" s="12" t="str">
        <f>COUNTA(CX4:CX22)-COUNTIF(CX4:CX22, "C")</f>
        <v>0</v>
      </c>
      <c r="CY24" s="12" t="str">
        <f>COUNTA(CY4:CY22)-COUNTIF(CY4:CY22, "C")</f>
        <v>0</v>
      </c>
      <c r="CZ24" s="12" t="str">
        <f>COUNTA(CZ4:CZ22)-COUNTIF(CZ4:CZ22, "C")</f>
        <v>0</v>
      </c>
      <c r="DA24" s="12" t="str">
        <f>COUNTA(DA4:DA22)-COUNTIF(DA4:DA22, "C")</f>
        <v>0</v>
      </c>
      <c r="DB24" s="12" t="str">
        <f>COUNTA(DB4:DB22)-COUNTIF(DB4:DB22, "C")</f>
        <v>0</v>
      </c>
      <c r="DC24" s="12" t="str">
        <f>COUNTA(DC4:DC22)-COUNTIF(DC4:DC22, "C")</f>
        <v>0</v>
      </c>
      <c r="DD24" s="12" t="str">
        <f>COUNTA(DD4:DD22)-COUNTIF(DD4:DD22, "C")</f>
        <v>0</v>
      </c>
      <c r="DE24" s="12" t="str">
        <f>COUNTA(DE4:DE22)-COUNTIF(DE4:DE22, "C")</f>
        <v>0</v>
      </c>
      <c r="DF24" s="12" t="str">
        <f>COUNTA(DF4:DF22)-COUNTIF(DF4:DF22, "C")</f>
        <v>0</v>
      </c>
      <c r="DG24" s="12" t="str">
        <f>COUNTA(DG4:DG22)-COUNTIF(DG4:DG22, "C")</f>
        <v>0</v>
      </c>
      <c r="DH24" s="12" t="str">
        <f>COUNTA(DH4:DH22)-COUNTIF(DH4:DH22, "C")</f>
        <v>0</v>
      </c>
      <c r="DI24" s="12" t="str">
        <f>COUNTA(DI4:DI22)-COUNTIF(DI4:DI22, "C")</f>
        <v>0</v>
      </c>
      <c r="DJ24" s="12" t="str">
        <f>COUNTA(DJ4:DJ22)-COUNTIF(DJ4:DJ22, "C")</f>
        <v>0</v>
      </c>
      <c r="DK24" s="12" t="str">
        <f>COUNTA(DK4:DK22)-COUNTIF(DK4:DK22, "C")</f>
        <v>0</v>
      </c>
      <c r="DL24" s="12" t="str">
        <f>COUNTA(DL4:DL22)-COUNTIF(DL4:DL22, "C")</f>
        <v>0</v>
      </c>
      <c r="DM24" s="12" t="str">
        <f>COUNTA(DM4:DM22)-COUNTIF(DM4:DM22, "C")</f>
        <v>0</v>
      </c>
      <c r="DN24" s="12" t="str">
        <f>COUNTA(DN4:DN22)-COUNTIF(DN4:DN22, "C")</f>
        <v>0</v>
      </c>
      <c r="DO24" s="12" t="str">
        <f>COUNTA(DO4:DO22)-COUNTIF(DO4:DO22, "C")</f>
        <v>0</v>
      </c>
      <c r="DP24" s="12" t="str">
        <f>COUNTA(DP4:DP22)-COUNTIF(DP4:DP22, "C")</f>
        <v>0</v>
      </c>
      <c r="DQ24" s="12" t="str">
        <f>COUNTA(DQ4:DQ22)-COUNTIF(DQ4:DQ22, "C")</f>
        <v>0</v>
      </c>
      <c r="DR24" s="12" t="str">
        <f>COUNTA(DR4:DR22)-COUNTIF(DR4:DR22, "C")</f>
        <v>0</v>
      </c>
      <c r="DS24" s="12" t="str">
        <f>COUNTA(DS4:DS22)-COUNTIF(DS4:DS22, "C")</f>
        <v>0</v>
      </c>
      <c r="DT24" s="12" t="str">
        <f>COUNTA(DT4:DT22)-COUNTIF(DT4:DT22, "C")</f>
        <v>0</v>
      </c>
      <c r="DU24" s="12" t="str">
        <f>COUNTA(DU4:DU22)-COUNTIF(DU4:DU22, "C")</f>
        <v>0</v>
      </c>
      <c r="DV24" s="12" t="str">
        <f>COUNTA(DV4:DV22)-COUNTIF(DV4:DV22, "C")</f>
        <v>0</v>
      </c>
      <c r="DW24" s="12" t="str">
        <f>COUNTA(DW4:DW22)-COUNTIF(DW4:DW22, "C")</f>
        <v>0</v>
      </c>
      <c r="DX24" s="12" t="str">
        <f>COUNTA(DX4:DX22)-COUNTIF(DX4:DX22, "C")</f>
        <v>0</v>
      </c>
      <c r="DY24" s="12" t="str">
        <f>COUNTA(DY4:DY22)-COUNTIF(DY4:DY22, "C")</f>
        <v>0</v>
      </c>
      <c r="DZ24" s="12" t="str">
        <f>COUNTA(DZ4:DZ22)-COUNTIF(DZ4:DZ22, "C")</f>
        <v>0</v>
      </c>
      <c r="EA24" s="12" t="str">
        <f>COUNTA(EA4:EA22)-COUNTIF(EA4:EA22, "C")</f>
        <v>0</v>
      </c>
      <c r="EB24" s="12" t="str">
        <f>COUNTA(EB4:EB22)-COUNTIF(EB4:EB22, "C")</f>
        <v>0</v>
      </c>
      <c r="EC24" s="12" t="str">
        <f>COUNTA(EC4:EC22)-COUNTIF(EC4:EC22, "C")</f>
        <v>0</v>
      </c>
      <c r="ED24" s="12" t="str">
        <f>COUNTA(ED4:ED22)-COUNTIF(ED4:ED22, "C")</f>
        <v>0</v>
      </c>
      <c r="EE24" s="12" t="str">
        <f>COUNTA(EE4:EE22)-COUNTIF(EE4:EE22, "C")</f>
        <v>0</v>
      </c>
      <c r="EF24" s="12" t="str">
        <f>COUNTA(EF4:EF22)-COUNTIF(EF4:EF22, "C")</f>
        <v>0</v>
      </c>
      <c r="EG24" s="12" t="str">
        <f>COUNTA(EG4:EG22)-COUNTIF(EG4:EG22, "C")</f>
        <v>0</v>
      </c>
      <c r="EH24" s="12" t="str">
        <f>COUNTA(EH4:EH22)-COUNTIF(EH4:EH22, "C")</f>
        <v>0</v>
      </c>
      <c r="EI24" s="12" t="str">
        <f>COUNTA(EI4:EI22)-COUNTIF(EI4:EI22, "C")</f>
        <v>0</v>
      </c>
      <c r="EJ24" s="12" t="str">
        <f>COUNTA(EJ4:EJ22)-COUNTIF(EJ4:EJ22, "C")</f>
        <v>0</v>
      </c>
      <c r="EK24" s="12" t="str">
        <f>COUNTA(EK4:EK22)-COUNTIF(EK4:EK22, "C")</f>
        <v>0</v>
      </c>
      <c r="EL24" s="12" t="str">
        <f>COUNTA(EL4:EL22)-COUNTIF(EL4:EL22, "C")</f>
        <v>0</v>
      </c>
      <c r="EM24" s="12" t="str">
        <f>COUNTA(EM4:EM22)-COUNTIF(EM4:EM22, "C")</f>
        <v>0</v>
      </c>
      <c r="EN24" s="12" t="str">
        <f>COUNTA(EN4:EN22)-COUNTIF(EN4:EN22, "C")</f>
        <v>0</v>
      </c>
      <c r="EO24" s="12" t="str">
        <f>COUNTA(EO4:EO22)-COUNTIF(EO4:EO22, "C")</f>
        <v>0</v>
      </c>
      <c r="EP24" s="12" t="str">
        <f>COUNTA(EP4:EP22)-COUNTIF(EP4:EP22, "C")</f>
        <v>0</v>
      </c>
      <c r="EQ24" s="12" t="str">
        <f>COUNTA(EQ4:EQ22)-COUNTIF(EQ4:EQ22, "C")</f>
        <v>0</v>
      </c>
      <c r="ER24" s="12" t="str">
        <f>COUNTA(ER4:ER22)-COUNTIF(ER4:ER22, "C")</f>
        <v>0</v>
      </c>
      <c r="ES24" s="12" t="str">
        <f>COUNTA(ES4:ES22)-COUNTIF(ES4:ES22, "C")</f>
        <v>0</v>
      </c>
      <c r="ET24" s="12" t="str">
        <f>COUNTA(ET4:ET22)-COUNTIF(ET4:ET22, "C")</f>
        <v>0</v>
      </c>
      <c r="EU24" s="12" t="str">
        <f>COUNTA(EU4:EU22)-COUNTIF(EU4:EU22, "C")</f>
        <v>0</v>
      </c>
      <c r="EV24" s="12" t="str">
        <f>COUNTA(EV4:EV22)-COUNTIF(EV4:EV22, "C")</f>
        <v>0</v>
      </c>
      <c r="EW24" s="12" t="str">
        <f>COUNTA(EW4:EW22)-COUNTIF(EW4:EW22, "C")</f>
        <v>0</v>
      </c>
      <c r="EX24" s="12" t="str">
        <f>COUNTA(EX4:EX22)-COUNTIF(EX4:EX22, "C")</f>
        <v>0</v>
      </c>
      <c r="EY24" s="12" t="str">
        <f>COUNTA(EY4:EY22)-COUNTIF(EY4:EY22, "C")</f>
        <v>0</v>
      </c>
      <c r="EZ24" s="12" t="str">
        <f>COUNTA(EZ4:EZ22)-COUNTIF(EZ4:EZ22, "C")</f>
        <v>0</v>
      </c>
      <c r="FA24" s="12" t="str">
        <f>COUNTA(FA4:FA22)-COUNTIF(FA4:FA22, "C")</f>
        <v>0</v>
      </c>
      <c r="FB24" s="12" t="str">
        <f>COUNTA(FB4:FB22)-COUNTIF(FB4:FB22, "C")</f>
        <v>0</v>
      </c>
      <c r="FC24" s="12" t="str">
        <f>COUNTA(FC4:FC22)-COUNTIF(FC4:FC22, "C")</f>
        <v>0</v>
      </c>
      <c r="FD24" s="12" t="str">
        <f>COUNTA(FD4:FD22)-COUNTIF(FD4:FD22, "C")</f>
        <v>0</v>
      </c>
      <c r="FE24" s="12" t="str">
        <f>COUNTA(FE4:FE22)-COUNTIF(FE4:FE22, "C")</f>
        <v>0</v>
      </c>
      <c r="FF24" s="12" t="str">
        <f>COUNTA(FF4:FF22)-COUNTIF(FF4:FF22, "C")</f>
        <v>0</v>
      </c>
      <c r="FG24" s="12" t="str">
        <f>COUNTA(FG4:FG22)-COUNTIF(FG4:FG22, "C")</f>
        <v>0</v>
      </c>
      <c r="FH24" s="12" t="str">
        <f>COUNTA(FH4:FH22)-COUNTIF(FH4:FH22, "C")</f>
        <v>0</v>
      </c>
      <c r="FI24" s="12" t="str">
        <f>COUNTA(FI4:FI22)-COUNTIF(FI4:FI22, "C")</f>
        <v>0</v>
      </c>
      <c r="FJ24" s="12" t="str">
        <f>COUNTA(FJ4:FJ22)-COUNTIF(FJ4:FJ22, "C")</f>
        <v>0</v>
      </c>
      <c r="FK24" s="12" t="str">
        <f>COUNTA(FK4:FK22)-COUNTIF(FK4:FK22, "C")</f>
        <v>0</v>
      </c>
      <c r="FL24" s="12" t="str">
        <f>COUNTA(FL4:FL22)-COUNTIF(FL4:FL22, "C")</f>
        <v>0</v>
      </c>
      <c r="FM24" s="12" t="str">
        <f>COUNTA(FM4:FM22)-COUNTIF(FM4:FM22, "C")</f>
        <v>0</v>
      </c>
      <c r="FN24" s="12" t="str">
        <f>COUNTA(FN4:FN22)-COUNTIF(FN4:FN22, "C")</f>
        <v>0</v>
      </c>
      <c r="FO24" s="12" t="str">
        <f>COUNTA(FO4:FO22)-COUNTIF(FO4:FO22, "C")</f>
        <v>0</v>
      </c>
      <c r="FP24" s="12" t="str">
        <f>COUNTA(FP4:FP22)-COUNTIF(FP4:FP22, "C")</f>
        <v>0</v>
      </c>
      <c r="FQ24" s="12" t="str">
        <f>COUNTA(FQ4:FQ22)-COUNTIF(FQ4:FQ22, "C")</f>
        <v>0</v>
      </c>
      <c r="FR24" s="12" t="str">
        <f>COUNTA(FR4:FR22)-COUNTIF(FR4:FR22, "C")</f>
        <v>0</v>
      </c>
      <c r="FS24" s="12" t="str">
        <f>COUNTA(FS4:FS22)-COUNTIF(FS4:FS22, "C")</f>
        <v>0</v>
      </c>
      <c r="FT24" s="12" t="str">
        <f>COUNTA(FT4:FT22)-COUNTIF(FT4:FT22, "C")</f>
        <v>0</v>
      </c>
      <c r="FU24" s="12" t="str">
        <f>COUNTA(FU4:FU22)-COUNTIF(FU4:FU22, "C")</f>
        <v>0</v>
      </c>
      <c r="FV24" s="12" t="str">
        <f>COUNTA(FV4:FV22)-COUNTIF(FV4:FV22, "C")</f>
        <v>0</v>
      </c>
      <c r="FW24" s="12" t="str">
        <f>COUNTA(FW4:FW22)-COUNTIF(FW4:FW22, "C")</f>
        <v>0</v>
      </c>
      <c r="FX24" s="12" t="str">
        <f>COUNTA(FX4:FX22)-COUNTIF(FX4:FX22, "C")</f>
        <v>0</v>
      </c>
      <c r="FY24" s="12" t="str">
        <f>COUNTA(FY4:FY22)-COUNTIF(FY4:FY22, "C")</f>
        <v>0</v>
      </c>
      <c r="FZ24" s="12" t="str">
        <f>COUNTA(FZ4:FZ22)-COUNTIF(FZ4:FZ22, "C")</f>
        <v>0</v>
      </c>
      <c r="GA24" s="12" t="str">
        <f>COUNTA(GA4:GA22)-COUNTIF(GA4:GA22, "C")</f>
        <v>0</v>
      </c>
      <c r="GB24" s="12" t="str">
        <f>COUNTA(GB4:GB22)-COUNTIF(GB4:GB22, "C")</f>
        <v>0</v>
      </c>
      <c r="GC24" s="12" t="str">
        <f>COUNTA(GC4:GC22)-COUNTIF(GC4:GC22, "C")</f>
        <v>0</v>
      </c>
      <c r="GD24" s="12" t="str">
        <f>COUNTA(GD4:GD22)-COUNTIF(GD4:GD22, "C")</f>
        <v>0</v>
      </c>
      <c r="GE24" s="12" t="str">
        <f>COUNTA(GE4:GE22)-COUNTIF(GE4:GE22, "C")</f>
        <v>0</v>
      </c>
      <c r="GF24" s="12" t="str">
        <f>COUNTA(GF4:GF22)-COUNTIF(GF4:GF22, "C")</f>
        <v>0</v>
      </c>
      <c r="GG24" s="12" t="str">
        <f>COUNTA(GG4:GG22)-COUNTIF(GG4:GG22, "C")</f>
        <v>0</v>
      </c>
      <c r="GH24" s="12" t="str">
        <f>COUNTA(GH4:GH22)-COUNTIF(GH4:GH22, "C")</f>
        <v>0</v>
      </c>
      <c r="GI24" s="12" t="str">
        <f>COUNTA(GI4:GI22)-COUNTIF(GI4:GI22, "C")</f>
        <v>0</v>
      </c>
      <c r="GJ24" s="12" t="str">
        <f>COUNTA(GJ4:GJ22)-COUNTIF(GJ4:GJ22, "C")</f>
        <v>0</v>
      </c>
      <c r="GK24" s="12" t="str">
        <f>COUNTA(GK4:GK22)-COUNTIF(GK4:GK22, "C")</f>
        <v>0</v>
      </c>
      <c r="GL24" s="12" t="str">
        <f>COUNTA(GL4:GL22)-COUNTIF(GL4:GL22, "C")</f>
        <v>0</v>
      </c>
      <c r="GM24" s="12" t="str">
        <f>COUNTA(GM4:GM22)-COUNTIF(GM4:GM22, "C")</f>
        <v>0</v>
      </c>
      <c r="GN24" s="12" t="str">
        <f>COUNTA(GN4:GN22)-COUNTIF(GN4:GN22, "C")</f>
        <v>0</v>
      </c>
      <c r="GO24" s="12" t="str">
        <f>COUNTA(GO4:GO22)-COUNTIF(GO4:GO22, "C")</f>
        <v>0</v>
      </c>
      <c r="GP24" s="12" t="str">
        <f>COUNTA(GP4:GP22)-COUNTIF(GP4:GP22, "C")</f>
        <v>0</v>
      </c>
      <c r="GQ24" s="12" t="str">
        <f>COUNTA(GQ4:GQ22)-COUNTIF(GQ4:GQ22, "C")</f>
        <v>0</v>
      </c>
      <c r="GR24" s="12" t="str">
        <f>COUNTA(GR4:GR22)-COUNTIF(GR4:GR22, "C")</f>
        <v>0</v>
      </c>
      <c r="GS24" s="12" t="str">
        <f>COUNTA(GS4:GS22)-COUNTIF(GS4:GS22, "C")</f>
        <v>0</v>
      </c>
      <c r="GT24" s="12" t="str">
        <f>COUNTA(GT4:GT22)-COUNTIF(GT4:GT22, "C")</f>
        <v>0</v>
      </c>
      <c r="GU24" s="12" t="str">
        <f>COUNTA(GU4:GU22)-COUNTIF(GU4:GU22, "C")</f>
        <v>0</v>
      </c>
      <c r="GV24" s="12" t="str">
        <f>COUNTA(GV4:GV22)-COUNTIF(GV4:GV22, "C")</f>
        <v>0</v>
      </c>
      <c r="GW24" s="12" t="str">
        <f>COUNTA(GW4:GW22)-COUNTIF(GW4:GW22, "C")</f>
        <v>0</v>
      </c>
      <c r="GX24" s="12" t="str">
        <f>COUNTA(GX4:GX22)-COUNTIF(GX4:GX22, "C")</f>
        <v>0</v>
      </c>
      <c r="GY24" s="12" t="str">
        <f>COUNTA(GY4:GY22)-COUNTIF(GY4:GY22, "C")</f>
        <v>0</v>
      </c>
      <c r="GZ24" s="12" t="str">
        <f>COUNTA(GZ4:GZ22)-COUNTIF(GZ4:GZ22, "C")</f>
        <v>0</v>
      </c>
      <c r="HA24" s="12" t="str">
        <f>COUNTA(HA4:HA22)-COUNTIF(HA4:HA22, "C")</f>
        <v>0</v>
      </c>
      <c r="HB24" s="12" t="str">
        <f>COUNTA(HB4:HB22)-COUNTIF(HB4:HB22, "C")</f>
        <v>0</v>
      </c>
      <c r="HC24" s="12" t="str">
        <f>COUNTA(HC4:HC22)-COUNTIF(HC4:HC22, "C")</f>
        <v>0</v>
      </c>
      <c r="HD24" s="12" t="str">
        <f>COUNTA(HD4:HD22)-COUNTIF(HD4:HD22, "C")</f>
        <v>0</v>
      </c>
      <c r="HE24" s="12" t="str">
        <f>COUNTA(HE4:HE22)-COUNTIF(HE4:HE22, "C")</f>
        <v>0</v>
      </c>
      <c r="HF24" s="12" t="str">
        <f>COUNTA(HF4:HF22)-COUNTIF(HF4:HF22, "C")</f>
        <v>0</v>
      </c>
      <c r="HG24" s="12" t="str">
        <f>COUNTA(HG4:HG22)-COUNTIF(HG4:HG22, "C")</f>
        <v>0</v>
      </c>
      <c r="HH24" s="12" t="str">
        <f>COUNTA(HH4:HH22)-COUNTIF(HH4:HH22, "C")</f>
        <v>0</v>
      </c>
      <c r="HI24" s="12" t="str">
        <f>COUNTA(HI4:HI22)-COUNTIF(HI4:HI22, "C")</f>
        <v>0</v>
      </c>
      <c r="HJ24" s="12" t="str">
        <f>COUNTA(HJ4:HJ22)-COUNTIF(HJ4:HJ22, "C")</f>
        <v>0</v>
      </c>
      <c r="HK24" s="12" t="str">
        <f>COUNTA(HK4:HK22)-COUNTIF(HK4:HK22, "C")</f>
        <v>0</v>
      </c>
      <c r="HL24" s="12" t="str">
        <f>COUNTA(HL4:HL22)-COUNTIF(HL4:HL22, "C")</f>
        <v>0</v>
      </c>
      <c r="HM24" s="12" t="str">
        <f>COUNTA(HM4:HM22)-COUNTIF(HM4:HM22, "C")</f>
        <v>0</v>
      </c>
      <c r="HN24" s="12" t="str">
        <f>COUNTA(HN4:HN22)-COUNTIF(HN4:HN22, "C")</f>
        <v>0</v>
      </c>
      <c r="HO24" s="12" t="str">
        <f>COUNTA(HO4:HO22)-COUNTIF(HO4:HO22, "C")</f>
        <v>0</v>
      </c>
      <c r="HP24" s="12" t="str">
        <f>COUNTA(HP4:HP22)-COUNTIF(HP4:HP22, "C")</f>
        <v>0</v>
      </c>
      <c r="HQ24" s="12" t="str">
        <f>COUNTA(HQ4:HQ22)-COUNTIF(HQ4:HQ22, "C")</f>
        <v>0</v>
      </c>
      <c r="HR24" s="12" t="str">
        <f>COUNTA(HR4:HR22)-COUNTIF(HR4:HR22, "C")</f>
        <v>0</v>
      </c>
      <c r="HS24" s="12" t="str">
        <f>COUNTA(HS4:HS22)-COUNTIF(HS4:HS22, "C")</f>
        <v>0</v>
      </c>
      <c r="HT24" s="12" t="str">
        <f>COUNTA(HT4:HT22)-COUNTIF(HT4:HT22, "C")</f>
        <v>0</v>
      </c>
      <c r="HU24" s="12" t="str">
        <f>COUNTA(HU4:HU22)-COUNTIF(HU4:HU22, "C")</f>
        <v>0</v>
      </c>
      <c r="HV24" s="12" t="str">
        <f>COUNTA(HV4:HV22)-COUNTIF(HV4:HV22, "C")</f>
        <v>0</v>
      </c>
      <c r="HW24" s="12" t="str">
        <f>COUNTA(HW4:HW22)-COUNTIF(HW4:HW22, "C")</f>
        <v>0</v>
      </c>
      <c r="HX24" s="12" t="str">
        <f>COUNTA(HX4:HX22)-COUNTIF(HX4:HX22, "C")</f>
        <v>0</v>
      </c>
      <c r="HY24" s="12" t="str">
        <f>COUNTA(HY4:HY22)-COUNTIF(HY4:HY22, "C")</f>
        <v>0</v>
      </c>
      <c r="HZ24" s="12" t="str">
        <f>COUNTA(HZ4:HZ22)-COUNTIF(HZ4:HZ22, "C")</f>
        <v>0</v>
      </c>
      <c r="IA24" s="12" t="str">
        <f>COUNTA(IA4:IA22)-COUNTIF(IA4:IA22, "C")</f>
        <v>0</v>
      </c>
      <c r="IB24" s="12" t="str">
        <f>COUNTA(IB4:IB22)-COUNTIF(IB4:IB22, "C")</f>
        <v>0</v>
      </c>
      <c r="IC24" s="12" t="str">
        <f>COUNTA(IC4:IC22)-COUNTIF(IC4:IC22, "C")</f>
        <v>0</v>
      </c>
      <c r="ID24" s="12" t="str">
        <f>COUNTA(ID4:ID22)-COUNTIF(ID4:ID22, "C")</f>
        <v>0</v>
      </c>
      <c r="IE24" s="12" t="str">
        <f>COUNTA(IE4:IE22)-COUNTIF(IE4:IE22, "C")</f>
        <v>0</v>
      </c>
      <c r="IF24" s="12" t="str">
        <f>COUNTA(IF4:IF22)-COUNTIF(IF4:IF22, "C")</f>
        <v>0</v>
      </c>
      <c r="IG24" s="12" t="str">
        <f>COUNTA(IG4:IG22)-COUNTIF(IG4:IG22, "C")</f>
        <v>0</v>
      </c>
      <c r="IH24" s="12" t="str">
        <f>COUNTA(IH4:IH22)-COUNTIF(IH4:IH22, "C")</f>
        <v>0</v>
      </c>
      <c r="II24" s="12" t="str">
        <f>COUNTA(II4:II22)-COUNTIF(II4:II22, "C")</f>
        <v>0</v>
      </c>
      <c r="IJ24" s="12" t="str">
        <f>COUNTA(IJ4:IJ22)-COUNTIF(IJ4:IJ22, "C")</f>
        <v>0</v>
      </c>
      <c r="IK24" s="12" t="str">
        <f>COUNTA(IK4:IK22)-COUNTIF(IK4:IK22, "C")</f>
        <v>0</v>
      </c>
      <c r="IL24" s="12" t="str">
        <f>COUNTA(IL4:IL22)-COUNTIF(IL4:IL22, "C")</f>
        <v>0</v>
      </c>
      <c r="IM24" s="12" t="str">
        <f>COUNTA(IM4:IM22)-COUNTIF(IM4:IM22, "C")</f>
        <v>0</v>
      </c>
      <c r="IN24" s="12" t="str">
        <f>COUNTA(IN4:IN22)-COUNTIF(IN4:IN22, "C")</f>
        <v>0</v>
      </c>
      <c r="IO24" s="12" t="str">
        <f>COUNTA(IO4:IO22)-COUNTIF(IO4:IO22, "C")</f>
        <v>0</v>
      </c>
      <c r="IP24" s="12" t="str">
        <f>COUNTA(IP4:IP22)-COUNTIF(IP4:IP22, "C")</f>
        <v>0</v>
      </c>
      <c r="IQ24" s="12" t="str">
        <f>COUNTA(IQ4:IQ22)-COUNTIF(IQ4:IQ22, "C")</f>
        <v>0</v>
      </c>
      <c r="IR24" s="12" t="str">
        <f>COUNTA(IR4:IR22)-COUNTIF(IR4:IR22, "C")</f>
        <v>0</v>
      </c>
      <c r="IS24" s="12" t="str">
        <f>COUNTA(IS4:IS22)-COUNTIF(IS4:IS22, "C")</f>
        <v>0</v>
      </c>
      <c r="IT24" s="12" t="str">
        <f>COUNTA(IT4:IT22)-COUNTIF(IT4:IT22, "C")</f>
        <v>0</v>
      </c>
      <c r="IU24" s="12" t="str">
        <f>COUNTA(IU4:IU22)-COUNTIF(IU4:IU22, "C")</f>
        <v>0</v>
      </c>
      <c r="IV24" s="12" t="str">
        <f>COUNTA(IV4:IV22)-COUNTIF(IV4:IV22, "C")</f>
        <v>0</v>
      </c>
      <c r="IW24" s="12" t="str">
        <f>COUNTA(IW4:IW22)-COUNTIF(IW4:IW22, "C")</f>
        <v>0</v>
      </c>
      <c r="IX24" s="12" t="str">
        <f>COUNTA(IX4:IX22)-COUNTIF(IX4:IX22, "C")</f>
        <v>0</v>
      </c>
      <c r="IY24" s="12" t="str">
        <f>COUNTA(IY4:IY22)-COUNTIF(IY4:IY22, "C")</f>
        <v>0</v>
      </c>
      <c r="IZ24" s="12" t="str">
        <f>COUNTA(IZ4:IZ22)-COUNTIF(IZ4:IZ22, "C")</f>
        <v>0</v>
      </c>
      <c r="JA24" s="12" t="str">
        <f>COUNTA(JA4:JA22)-COUNTIF(JA4:JA22, "C")</f>
        <v>0</v>
      </c>
      <c r="JB24" s="12" t="str">
        <f>COUNTA(JB4:JB22)-COUNTIF(JB4:JB22, "C")</f>
        <v>0</v>
      </c>
      <c r="JC24" s="12" t="str">
        <f>COUNTA(JC4:JC22)-COUNTIF(JC4:JC22, "C")</f>
        <v>0</v>
      </c>
      <c r="JD24" s="12" t="str">
        <f>COUNTA(JD4:JD22)-COUNTIF(JD4:JD22, "C")</f>
        <v>0</v>
      </c>
      <c r="JE24" s="12" t="str">
        <f>COUNTA(JE4:JE22)-COUNTIF(JE4:JE22, "C")</f>
        <v>0</v>
      </c>
      <c r="JF24" s="12" t="str">
        <f>COUNTA(JF4:JF22)-COUNTIF(JF4:JF22, "C")</f>
        <v>0</v>
      </c>
      <c r="JG24" s="12" t="str">
        <f>COUNTA(JG4:JG22)-COUNTIF(JG4:JG22, "C")</f>
        <v>0</v>
      </c>
      <c r="JH24" s="12" t="str">
        <f>COUNTA(JH4:JH22)-COUNTIF(JH4:JH22, "C")</f>
        <v>0</v>
      </c>
      <c r="JI24" s="12" t="str">
        <f>COUNTA(JI4:JI22)-COUNTIF(JI4:JI22, "C")</f>
        <v>0</v>
      </c>
      <c r="JJ24" s="12" t="str">
        <f>COUNTA(JJ4:JJ22)-COUNTIF(JJ4:JJ22, "C")</f>
        <v>0</v>
      </c>
      <c r="JK24" s="12" t="str">
        <f>COUNTA(JK4:JK22)-COUNTIF(JK4:JK22, "C")</f>
        <v>0</v>
      </c>
      <c r="JL24" s="12" t="str">
        <f>COUNTA(JL4:JL22)-COUNTIF(JL4:JL22, "C")</f>
        <v>0</v>
      </c>
      <c r="JM24" s="12" t="str">
        <f>COUNTA(JM4:JM22)-COUNTIF(JM4:JM22, "C")</f>
        <v>0</v>
      </c>
      <c r="JN24" s="12" t="str">
        <f>COUNTA(JN4:JN22)-COUNTIF(JN4:JN22, "C")</f>
        <v>0</v>
      </c>
      <c r="JO24" s="12" t="str">
        <f>COUNTA(JO4:JO22)-COUNTIF(JO4:JO22, "C")</f>
        <v>0</v>
      </c>
      <c r="JP24" s="12" t="str">
        <f>COUNTA(JP4:JP22)-COUNTIF(JP4:JP22, "C")</f>
        <v>0</v>
      </c>
      <c r="JQ24" s="12" t="str">
        <f>COUNTA(JQ4:JQ22)-COUNTIF(JQ4:JQ22, "C")</f>
        <v>0</v>
      </c>
      <c r="JR24" s="12" t="str">
        <f>COUNTA(JR4:JR22)-COUNTIF(JR4:JR22, "C")</f>
        <v>0</v>
      </c>
      <c r="JS24" s="12" t="str">
        <f>COUNTA(JS4:JS22)-COUNTIF(JS4:JS22, "C")</f>
        <v>0</v>
      </c>
      <c r="JT24" s="12" t="str">
        <f>COUNTA(JT4:JT22)-COUNTIF(JT4:JT22, "C")</f>
        <v>0</v>
      </c>
      <c r="JU24" s="12" t="str">
        <f>COUNTA(JU4:JU22)-COUNTIF(JU4:JU22, "C")</f>
        <v>0</v>
      </c>
      <c r="JV24" s="12" t="str">
        <f>COUNTA(JV4:JV22)-COUNTIF(JV4:JV22, "C")</f>
        <v>0</v>
      </c>
      <c r="JW24" s="12" t="str">
        <f>COUNTA(JW4:JW22)-COUNTIF(JW4:JW22, "C")</f>
        <v>0</v>
      </c>
      <c r="JX24" s="12" t="str">
        <f>COUNTA(JX4:JX22)-COUNTIF(JX4:JX22, "C")</f>
        <v>0</v>
      </c>
      <c r="JY24" s="12" t="str">
        <f>COUNTA(JY4:JY22)-COUNTIF(JY4:JY22, "C")</f>
        <v>0</v>
      </c>
      <c r="JZ24" s="12" t="str">
        <f>COUNTA(JZ4:JZ22)-COUNTIF(JZ4:JZ22, "C")</f>
        <v>0</v>
      </c>
      <c r="KA24" s="12" t="str">
        <f>COUNTA(KA4:KA22)-COUNTIF(KA4:KA22, "C")</f>
        <v>0</v>
      </c>
      <c r="KB24" s="12" t="str">
        <f>COUNTA(KB4:KB22)-COUNTIF(KB4:KB22, "C")</f>
        <v>0</v>
      </c>
      <c r="KC24" s="12" t="str">
        <f>COUNTA(KC4:KC22)-COUNTIF(KC4:KC22, "C")</f>
        <v>0</v>
      </c>
      <c r="KD24" s="12" t="str">
        <f>COUNTA(KD4:KD22)-COUNTIF(KD4:KD22, "C")</f>
        <v>0</v>
      </c>
      <c r="KE24" s="12"/>
      <c r="KF24" s="11"/>
    </row>
    <row r="25" spans="1:292">
      <c r="B25" s="9" t="s">
        <v>384</v>
      </c>
      <c r="C25" s="11" t="str">
        <f>(COUNTA(C4:C22)-COUNTIF(C4:C22, "C"))/COUNTA(C4:C22)</f>
        <v>0</v>
      </c>
      <c r="D25" s="11" t="str">
        <f>(COUNTA(D4:D22)-COUNTIF(D4:D22, "C"))/COUNTA(D4:D22)</f>
        <v>0</v>
      </c>
      <c r="E25" s="11" t="str">
        <f>(COUNTA(E4:E22)-COUNTIF(E4:E22, "C"))/COUNTA(E4:E22)</f>
        <v>0</v>
      </c>
      <c r="F25" s="11" t="str">
        <f>(COUNTA(F4:F22)-COUNTIF(F4:F22, "C"))/COUNTA(F4:F22)</f>
        <v>0</v>
      </c>
      <c r="G25" s="11" t="str">
        <f>(COUNTA(G4:G22)-COUNTIF(G4:G22, "C"))/COUNTA(G4:G22)</f>
        <v>0</v>
      </c>
      <c r="H25" s="11" t="str">
        <f>(COUNTA(H4:H22)-COUNTIF(H4:H22, "C"))/COUNTA(H4:H22)</f>
        <v>0</v>
      </c>
      <c r="I25" s="11" t="str">
        <f>(COUNTA(I4:I22)-COUNTIF(I4:I22, "C"))/COUNTA(I4:I22)</f>
        <v>0</v>
      </c>
      <c r="J25" s="11" t="str">
        <f>(COUNTA(J4:J22)-COUNTIF(J4:J22, "C"))/COUNTA(J4:J22)</f>
        <v>0</v>
      </c>
      <c r="K25" s="11" t="str">
        <f>(COUNTA(K4:K22)-COUNTIF(K4:K22, "C"))/COUNTA(K4:K22)</f>
        <v>0</v>
      </c>
      <c r="L25" s="11" t="str">
        <f>(COUNTA(L4:L22)-COUNTIF(L4:L22, "C"))/COUNTA(L4:L22)</f>
        <v>0</v>
      </c>
      <c r="M25" s="11" t="str">
        <f>(COUNTA(M4:M22)-COUNTIF(M4:M22, "C"))/COUNTA(M4:M22)</f>
        <v>0</v>
      </c>
      <c r="N25" s="11" t="str">
        <f>(COUNTA(N4:N22)-COUNTIF(N4:N22, "C"))/COUNTA(N4:N22)</f>
        <v>0</v>
      </c>
      <c r="O25" s="11" t="str">
        <f>(COUNTA(O4:O22)-COUNTIF(O4:O22, "C"))/COUNTA(O4:O22)</f>
        <v>0</v>
      </c>
      <c r="P25" s="11" t="str">
        <f>(COUNTA(P4:P22)-COUNTIF(P4:P22, "C"))/COUNTA(P4:P22)</f>
        <v>0</v>
      </c>
      <c r="Q25" s="11" t="str">
        <f>(COUNTA(Q4:Q22)-COUNTIF(Q4:Q22, "C"))/COUNTA(Q4:Q22)</f>
        <v>0</v>
      </c>
      <c r="R25" s="11" t="str">
        <f>(COUNTA(R4:R22)-COUNTIF(R4:R22, "C"))/COUNTA(R4:R22)</f>
        <v>0</v>
      </c>
      <c r="S25" s="11" t="str">
        <f>(COUNTA(S4:S22)-COUNTIF(S4:S22, "C"))/COUNTA(S4:S22)</f>
        <v>0</v>
      </c>
      <c r="T25" s="11" t="str">
        <f>(COUNTA(T4:T22)-COUNTIF(T4:T22, "C"))/COUNTA(T4:T22)</f>
        <v>0</v>
      </c>
      <c r="U25" s="11" t="str">
        <f>(COUNTA(U4:U22)-COUNTIF(U4:U22, "C"))/COUNTA(U4:U22)</f>
        <v>0</v>
      </c>
      <c r="V25" s="11" t="str">
        <f>(COUNTA(V4:V22)-COUNTIF(V4:V22, "C"))/COUNTA(V4:V22)</f>
        <v>0</v>
      </c>
      <c r="W25" s="11" t="str">
        <f>(COUNTA(W4:W22)-COUNTIF(W4:W22, "C"))/COUNTA(W4:W22)</f>
        <v>0</v>
      </c>
      <c r="X25" s="11" t="str">
        <f>(COUNTA(X4:X22)-COUNTIF(X4:X22, "C"))/COUNTA(X4:X22)</f>
        <v>0</v>
      </c>
      <c r="Y25" s="11" t="str">
        <f>(COUNTA(Y4:Y22)-COUNTIF(Y4:Y22, "C"))/COUNTA(Y4:Y22)</f>
        <v>0</v>
      </c>
      <c r="Z25" s="11" t="str">
        <f>(COUNTA(Z4:Z22)-COUNTIF(Z4:Z22, "C"))/COUNTA(Z4:Z22)</f>
        <v>0</v>
      </c>
      <c r="AA25" s="11" t="str">
        <f>(COUNTA(AA4:AA22)-COUNTIF(AA4:AA22, "C"))/COUNTA(AA4:AA22)</f>
        <v>0</v>
      </c>
      <c r="AB25" s="11" t="str">
        <f>(COUNTA(AB4:AB22)-COUNTIF(AB4:AB22, "C"))/COUNTA(AB4:AB22)</f>
        <v>0</v>
      </c>
      <c r="AC25" s="11" t="str">
        <f>(COUNTA(AC4:AC22)-COUNTIF(AC4:AC22, "C"))/COUNTA(AC4:AC22)</f>
        <v>0</v>
      </c>
      <c r="AD25" s="11" t="str">
        <f>(COUNTA(AD4:AD22)-COUNTIF(AD4:AD22, "C"))/COUNTA(AD4:AD22)</f>
        <v>0</v>
      </c>
      <c r="AE25" s="11" t="str">
        <f>(COUNTA(AE4:AE22)-COUNTIF(AE4:AE22, "C"))/COUNTA(AE4:AE22)</f>
        <v>0</v>
      </c>
      <c r="AF25" s="11" t="str">
        <f>(COUNTA(AF4:AF22)-COUNTIF(AF4:AF22, "C"))/COUNTA(AF4:AF22)</f>
        <v>0</v>
      </c>
      <c r="AG25" s="11" t="str">
        <f>(COUNTA(AG4:AG22)-COUNTIF(AG4:AG22, "C"))/COUNTA(AG4:AG22)</f>
        <v>0</v>
      </c>
      <c r="AH25" s="11" t="str">
        <f>(COUNTA(AH4:AH22)-COUNTIF(AH4:AH22, "C"))/COUNTA(AH4:AH22)</f>
        <v>0</v>
      </c>
      <c r="AI25" s="11" t="str">
        <f>(COUNTA(AI4:AI22)-COUNTIF(AI4:AI22, "C"))/COUNTA(AI4:AI22)</f>
        <v>0</v>
      </c>
      <c r="AJ25" s="11" t="str">
        <f>(COUNTA(AJ4:AJ22)-COUNTIF(AJ4:AJ22, "C"))/COUNTA(AJ4:AJ22)</f>
        <v>0</v>
      </c>
      <c r="AK25" s="11" t="str">
        <f>(COUNTA(AK4:AK22)-COUNTIF(AK4:AK22, "C"))/COUNTA(AK4:AK22)</f>
        <v>0</v>
      </c>
      <c r="AL25" s="11" t="str">
        <f>(COUNTA(AL4:AL22)-COUNTIF(AL4:AL22, "C"))/COUNTA(AL4:AL22)</f>
        <v>0</v>
      </c>
      <c r="AM25" s="11" t="str">
        <f>(COUNTA(AM4:AM22)-COUNTIF(AM4:AM22, "C"))/COUNTA(AM4:AM22)</f>
        <v>0</v>
      </c>
      <c r="AN25" s="11" t="str">
        <f>(COUNTA(AN4:AN22)-COUNTIF(AN4:AN22, "C"))/COUNTA(AN4:AN22)</f>
        <v>0</v>
      </c>
      <c r="AO25" s="11" t="str">
        <f>(COUNTA(AO4:AO22)-COUNTIF(AO4:AO22, "C"))/COUNTA(AO4:AO22)</f>
        <v>0</v>
      </c>
      <c r="AP25" s="11" t="str">
        <f>(COUNTA(AP4:AP22)-COUNTIF(AP4:AP22, "C"))/COUNTA(AP4:AP22)</f>
        <v>0</v>
      </c>
      <c r="AQ25" s="11" t="str">
        <f>(COUNTA(AQ4:AQ22)-COUNTIF(AQ4:AQ22, "C"))/COUNTA(AQ4:AQ22)</f>
        <v>0</v>
      </c>
      <c r="AR25" s="11" t="str">
        <f>(COUNTA(AR4:AR22)-COUNTIF(AR4:AR22, "C"))/COUNTA(AR4:AR22)</f>
        <v>0</v>
      </c>
      <c r="AS25" s="11" t="str">
        <f>(COUNTA(AS4:AS22)-COUNTIF(AS4:AS22, "C"))/COUNTA(AS4:AS22)</f>
        <v>0</v>
      </c>
      <c r="AT25" s="11" t="str">
        <f>(COUNTA(AT4:AT22)-COUNTIF(AT4:AT22, "C"))/COUNTA(AT4:AT22)</f>
        <v>0</v>
      </c>
      <c r="AU25" s="11" t="str">
        <f>(COUNTA(AU4:AU22)-COUNTIF(AU4:AU22, "C"))/COUNTA(AU4:AU22)</f>
        <v>0</v>
      </c>
      <c r="AV25" s="11" t="str">
        <f>(COUNTA(AV4:AV22)-COUNTIF(AV4:AV22, "C"))/COUNTA(AV4:AV22)</f>
        <v>0</v>
      </c>
      <c r="AW25" s="11" t="str">
        <f>(COUNTA(AW4:AW22)-COUNTIF(AW4:AW22, "C"))/COUNTA(AW4:AW22)</f>
        <v>0</v>
      </c>
      <c r="AX25" s="11" t="str">
        <f>(COUNTA(AX4:AX22)-COUNTIF(AX4:AX22, "C"))/COUNTA(AX4:AX22)</f>
        <v>0</v>
      </c>
      <c r="AY25" s="11" t="str">
        <f>(COUNTA(AY4:AY22)-COUNTIF(AY4:AY22, "C"))/COUNTA(AY4:AY22)</f>
        <v>0</v>
      </c>
      <c r="AZ25" s="11" t="str">
        <f>(COUNTA(AZ4:AZ22)-COUNTIF(AZ4:AZ22, "C"))/COUNTA(AZ4:AZ22)</f>
        <v>0</v>
      </c>
      <c r="BA25" s="11" t="str">
        <f>(COUNTA(BA4:BA22)-COUNTIF(BA4:BA22, "C"))/COUNTA(BA4:BA22)</f>
        <v>0</v>
      </c>
      <c r="BB25" s="11" t="str">
        <f>(COUNTA(BB4:BB22)-COUNTIF(BB4:BB22, "C"))/COUNTA(BB4:BB22)</f>
        <v>0</v>
      </c>
      <c r="BC25" s="11" t="str">
        <f>(COUNTA(BC4:BC22)-COUNTIF(BC4:BC22, "C"))/COUNTA(BC4:BC22)</f>
        <v>0</v>
      </c>
      <c r="BD25" s="11" t="str">
        <f>(COUNTA(BD4:BD22)-COUNTIF(BD4:BD22, "C"))/COUNTA(BD4:BD22)</f>
        <v>0</v>
      </c>
      <c r="BE25" s="11" t="str">
        <f>(COUNTA(BE4:BE22)-COUNTIF(BE4:BE22, "C"))/COUNTA(BE4:BE22)</f>
        <v>0</v>
      </c>
      <c r="BF25" s="11" t="str">
        <f>(COUNTA(BF4:BF22)-COUNTIF(BF4:BF22, "C"))/COUNTA(BF4:BF22)</f>
        <v>0</v>
      </c>
      <c r="BG25" s="11" t="str">
        <f>(COUNTA(BG4:BG22)-COUNTIF(BG4:BG22, "C"))/COUNTA(BG4:BG22)</f>
        <v>0</v>
      </c>
      <c r="BH25" s="11" t="str">
        <f>(COUNTA(BH4:BH22)-COUNTIF(BH4:BH22, "C"))/COUNTA(BH4:BH22)</f>
        <v>0</v>
      </c>
      <c r="BI25" s="11" t="str">
        <f>(COUNTA(BI4:BI22)-COUNTIF(BI4:BI22, "C"))/COUNTA(BI4:BI22)</f>
        <v>0</v>
      </c>
      <c r="BJ25" s="11" t="str">
        <f>(COUNTA(BJ4:BJ22)-COUNTIF(BJ4:BJ22, "C"))/COUNTA(BJ4:BJ22)</f>
        <v>0</v>
      </c>
      <c r="BK25" s="11" t="str">
        <f>(COUNTA(BK4:BK22)-COUNTIF(BK4:BK22, "C"))/COUNTA(BK4:BK22)</f>
        <v>0</v>
      </c>
      <c r="BL25" s="11" t="str">
        <f>(COUNTA(BL4:BL22)-COUNTIF(BL4:BL22, "C"))/COUNTA(BL4:BL22)</f>
        <v>0</v>
      </c>
      <c r="BM25" s="11" t="str">
        <f>(COUNTA(BM4:BM22)-COUNTIF(BM4:BM22, "C"))/COUNTA(BM4:BM22)</f>
        <v>0</v>
      </c>
      <c r="BN25" s="11" t="str">
        <f>(COUNTA(BN4:BN22)-COUNTIF(BN4:BN22, "C"))/COUNTA(BN4:BN22)</f>
        <v>0</v>
      </c>
      <c r="BO25" s="11" t="str">
        <f>(COUNTA(BO4:BO22)-COUNTIF(BO4:BO22, "C"))/COUNTA(BO4:BO22)</f>
        <v>0</v>
      </c>
      <c r="BP25" s="11" t="str">
        <f>(COUNTA(BP4:BP22)-COUNTIF(BP4:BP22, "C"))/COUNTA(BP4:BP22)</f>
        <v>0</v>
      </c>
      <c r="BQ25" s="11" t="str">
        <f>(COUNTA(BQ4:BQ22)-COUNTIF(BQ4:BQ22, "C"))/COUNTA(BQ4:BQ22)</f>
        <v>0</v>
      </c>
      <c r="BR25" s="11" t="str">
        <f>(COUNTA(BR4:BR22)-COUNTIF(BR4:BR22, "C"))/COUNTA(BR4:BR22)</f>
        <v>0</v>
      </c>
      <c r="BS25" s="11" t="str">
        <f>(COUNTA(BS4:BS22)-COUNTIF(BS4:BS22, "C"))/COUNTA(BS4:BS22)</f>
        <v>0</v>
      </c>
      <c r="BT25" s="11" t="str">
        <f>(COUNTA(BT4:BT22)-COUNTIF(BT4:BT22, "C"))/COUNTA(BT4:BT22)</f>
        <v>0</v>
      </c>
      <c r="BU25" s="11" t="str">
        <f>(COUNTA(BU4:BU22)-COUNTIF(BU4:BU22, "C"))/COUNTA(BU4:BU22)</f>
        <v>0</v>
      </c>
      <c r="BV25" s="11" t="str">
        <f>(COUNTA(BV4:BV22)-COUNTIF(BV4:BV22, "C"))/COUNTA(BV4:BV22)</f>
        <v>0</v>
      </c>
      <c r="BW25" s="11" t="str">
        <f>(COUNTA(BW4:BW22)-COUNTIF(BW4:BW22, "C"))/COUNTA(BW4:BW22)</f>
        <v>0</v>
      </c>
      <c r="BX25" s="11" t="str">
        <f>(COUNTA(BX4:BX22)-COUNTIF(BX4:BX22, "C"))/COUNTA(BX4:BX22)</f>
        <v>0</v>
      </c>
      <c r="BY25" s="11" t="str">
        <f>(COUNTA(BY4:BY22)-COUNTIF(BY4:BY22, "C"))/COUNTA(BY4:BY22)</f>
        <v>0</v>
      </c>
      <c r="BZ25" s="11" t="str">
        <f>(COUNTA(BZ4:BZ22)-COUNTIF(BZ4:BZ22, "C"))/COUNTA(BZ4:BZ22)</f>
        <v>0</v>
      </c>
      <c r="CA25" s="11" t="str">
        <f>(COUNTA(CA4:CA22)-COUNTIF(CA4:CA22, "C"))/COUNTA(CA4:CA22)</f>
        <v>0</v>
      </c>
      <c r="CB25" s="11" t="str">
        <f>(COUNTA(CB4:CB22)-COUNTIF(CB4:CB22, "C"))/COUNTA(CB4:CB22)</f>
        <v>0</v>
      </c>
      <c r="CC25" s="11" t="str">
        <f>(COUNTA(CC4:CC22)-COUNTIF(CC4:CC22, "C"))/COUNTA(CC4:CC22)</f>
        <v>0</v>
      </c>
      <c r="CD25" s="11" t="str">
        <f>(COUNTA(CD4:CD22)-COUNTIF(CD4:CD22, "C"))/COUNTA(CD4:CD22)</f>
        <v>0</v>
      </c>
      <c r="CE25" s="11" t="str">
        <f>(COUNTA(CE4:CE22)-COUNTIF(CE4:CE22, "C"))/COUNTA(CE4:CE22)</f>
        <v>0</v>
      </c>
      <c r="CF25" s="11" t="str">
        <f>(COUNTA(CF4:CF22)-COUNTIF(CF4:CF22, "C"))/COUNTA(CF4:CF22)</f>
        <v>0</v>
      </c>
      <c r="CG25" s="11" t="str">
        <f>(COUNTA(CG4:CG22)-COUNTIF(CG4:CG22, "C"))/COUNTA(CG4:CG22)</f>
        <v>0</v>
      </c>
      <c r="CH25" s="11" t="str">
        <f>(COUNTA(CH4:CH22)-COUNTIF(CH4:CH22, "C"))/COUNTA(CH4:CH22)</f>
        <v>0</v>
      </c>
      <c r="CI25" s="11" t="str">
        <f>(COUNTA(CI4:CI22)-COUNTIF(CI4:CI22, "C"))/COUNTA(CI4:CI22)</f>
        <v>0</v>
      </c>
      <c r="CJ25" s="11" t="str">
        <f>(COUNTA(CJ4:CJ22)-COUNTIF(CJ4:CJ22, "C"))/COUNTA(CJ4:CJ22)</f>
        <v>0</v>
      </c>
      <c r="CK25" s="11" t="str">
        <f>(COUNTA(CK4:CK22)-COUNTIF(CK4:CK22, "C"))/COUNTA(CK4:CK22)</f>
        <v>0</v>
      </c>
      <c r="CL25" s="11" t="str">
        <f>(COUNTA(CL4:CL22)-COUNTIF(CL4:CL22, "C"))/COUNTA(CL4:CL22)</f>
        <v>0</v>
      </c>
      <c r="CM25" s="11" t="str">
        <f>(COUNTA(CM4:CM22)-COUNTIF(CM4:CM22, "C"))/COUNTA(CM4:CM22)</f>
        <v>0</v>
      </c>
      <c r="CN25" s="11" t="str">
        <f>(COUNTA(CN4:CN22)-COUNTIF(CN4:CN22, "C"))/COUNTA(CN4:CN22)</f>
        <v>0</v>
      </c>
      <c r="CO25" s="11" t="str">
        <f>(COUNTA(CO4:CO22)-COUNTIF(CO4:CO22, "C"))/COUNTA(CO4:CO22)</f>
        <v>0</v>
      </c>
      <c r="CP25" s="11" t="str">
        <f>(COUNTA(CP4:CP22)-COUNTIF(CP4:CP22, "C"))/COUNTA(CP4:CP22)</f>
        <v>0</v>
      </c>
      <c r="CQ25" s="11" t="str">
        <f>(COUNTA(CQ4:CQ22)-COUNTIF(CQ4:CQ22, "C"))/COUNTA(CQ4:CQ22)</f>
        <v>0</v>
      </c>
      <c r="CR25" s="11" t="str">
        <f>(COUNTA(CR4:CR22)-COUNTIF(CR4:CR22, "C"))/COUNTA(CR4:CR22)</f>
        <v>0</v>
      </c>
      <c r="CS25" s="11" t="str">
        <f>(COUNTA(CS4:CS22)-COUNTIF(CS4:CS22, "C"))/COUNTA(CS4:CS22)</f>
        <v>0</v>
      </c>
      <c r="CT25" s="11" t="str">
        <f>(COUNTA(CT4:CT22)-COUNTIF(CT4:CT22, "C"))/COUNTA(CT4:CT22)</f>
        <v>0</v>
      </c>
      <c r="CU25" s="11" t="str">
        <f>(COUNTA(CU4:CU22)-COUNTIF(CU4:CU22, "C"))/COUNTA(CU4:CU22)</f>
        <v>0</v>
      </c>
      <c r="CV25" s="11" t="str">
        <f>(COUNTA(CV4:CV22)-COUNTIF(CV4:CV22, "C"))/COUNTA(CV4:CV22)</f>
        <v>0</v>
      </c>
      <c r="CW25" s="11" t="str">
        <f>(COUNTA(CW4:CW22)-COUNTIF(CW4:CW22, "C"))/COUNTA(CW4:CW22)</f>
        <v>0</v>
      </c>
      <c r="CX25" s="11" t="str">
        <f>(COUNTA(CX4:CX22)-COUNTIF(CX4:CX22, "C"))/COUNTA(CX4:CX22)</f>
        <v>0</v>
      </c>
      <c r="CY25" s="11" t="str">
        <f>(COUNTA(CY4:CY22)-COUNTIF(CY4:CY22, "C"))/COUNTA(CY4:CY22)</f>
        <v>0</v>
      </c>
      <c r="CZ25" s="11" t="str">
        <f>(COUNTA(CZ4:CZ22)-COUNTIF(CZ4:CZ22, "C"))/COUNTA(CZ4:CZ22)</f>
        <v>0</v>
      </c>
      <c r="DA25" s="11" t="str">
        <f>(COUNTA(DA4:DA22)-COUNTIF(DA4:DA22, "C"))/COUNTA(DA4:DA22)</f>
        <v>0</v>
      </c>
      <c r="DB25" s="11" t="str">
        <f>(COUNTA(DB4:DB22)-COUNTIF(DB4:DB22, "C"))/COUNTA(DB4:DB22)</f>
        <v>0</v>
      </c>
      <c r="DC25" s="11" t="str">
        <f>(COUNTA(DC4:DC22)-COUNTIF(DC4:DC22, "C"))/COUNTA(DC4:DC22)</f>
        <v>0</v>
      </c>
      <c r="DD25" s="11" t="str">
        <f>(COUNTA(DD4:DD22)-COUNTIF(DD4:DD22, "C"))/COUNTA(DD4:DD22)</f>
        <v>0</v>
      </c>
      <c r="DE25" s="11" t="str">
        <f>(COUNTA(DE4:DE22)-COUNTIF(DE4:DE22, "C"))/COUNTA(DE4:DE22)</f>
        <v>0</v>
      </c>
      <c r="DF25" s="11" t="str">
        <f>(COUNTA(DF4:DF22)-COUNTIF(DF4:DF22, "C"))/COUNTA(DF4:DF22)</f>
        <v>0</v>
      </c>
      <c r="DG25" s="11" t="str">
        <f>(COUNTA(DG4:DG22)-COUNTIF(DG4:DG22, "C"))/COUNTA(DG4:DG22)</f>
        <v>0</v>
      </c>
      <c r="DH25" s="11" t="str">
        <f>(COUNTA(DH4:DH22)-COUNTIF(DH4:DH22, "C"))/COUNTA(DH4:DH22)</f>
        <v>0</v>
      </c>
      <c r="DI25" s="11" t="str">
        <f>(COUNTA(DI4:DI22)-COUNTIF(DI4:DI22, "C"))/COUNTA(DI4:DI22)</f>
        <v>0</v>
      </c>
      <c r="DJ25" s="11" t="str">
        <f>(COUNTA(DJ4:DJ22)-COUNTIF(DJ4:DJ22, "C"))/COUNTA(DJ4:DJ22)</f>
        <v>0</v>
      </c>
      <c r="DK25" s="11" t="str">
        <f>(COUNTA(DK4:DK22)-COUNTIF(DK4:DK22, "C"))/COUNTA(DK4:DK22)</f>
        <v>0</v>
      </c>
      <c r="DL25" s="11" t="str">
        <f>(COUNTA(DL4:DL22)-COUNTIF(DL4:DL22, "C"))/COUNTA(DL4:DL22)</f>
        <v>0</v>
      </c>
      <c r="DM25" s="11" t="str">
        <f>(COUNTA(DM4:DM22)-COUNTIF(DM4:DM22, "C"))/COUNTA(DM4:DM22)</f>
        <v>0</v>
      </c>
      <c r="DN25" s="11" t="str">
        <f>(COUNTA(DN4:DN22)-COUNTIF(DN4:DN22, "C"))/COUNTA(DN4:DN22)</f>
        <v>0</v>
      </c>
      <c r="DO25" s="11" t="str">
        <f>(COUNTA(DO4:DO22)-COUNTIF(DO4:DO22, "C"))/COUNTA(DO4:DO22)</f>
        <v>0</v>
      </c>
      <c r="DP25" s="11" t="str">
        <f>(COUNTA(DP4:DP22)-COUNTIF(DP4:DP22, "C"))/COUNTA(DP4:DP22)</f>
        <v>0</v>
      </c>
      <c r="DQ25" s="11" t="str">
        <f>(COUNTA(DQ4:DQ22)-COUNTIF(DQ4:DQ22, "C"))/COUNTA(DQ4:DQ22)</f>
        <v>0</v>
      </c>
      <c r="DR25" s="11" t="str">
        <f>(COUNTA(DR4:DR22)-COUNTIF(DR4:DR22, "C"))/COUNTA(DR4:DR22)</f>
        <v>0</v>
      </c>
      <c r="DS25" s="11" t="str">
        <f>(COUNTA(DS4:DS22)-COUNTIF(DS4:DS22, "C"))/COUNTA(DS4:DS22)</f>
        <v>0</v>
      </c>
      <c r="DT25" s="11" t="str">
        <f>(COUNTA(DT4:DT22)-COUNTIF(DT4:DT22, "C"))/COUNTA(DT4:DT22)</f>
        <v>0</v>
      </c>
      <c r="DU25" s="11" t="str">
        <f>(COUNTA(DU4:DU22)-COUNTIF(DU4:DU22, "C"))/COUNTA(DU4:DU22)</f>
        <v>0</v>
      </c>
      <c r="DV25" s="11" t="str">
        <f>(COUNTA(DV4:DV22)-COUNTIF(DV4:DV22, "C"))/COUNTA(DV4:DV22)</f>
        <v>0</v>
      </c>
      <c r="DW25" s="11" t="str">
        <f>(COUNTA(DW4:DW22)-COUNTIF(DW4:DW22, "C"))/COUNTA(DW4:DW22)</f>
        <v>0</v>
      </c>
      <c r="DX25" s="11" t="str">
        <f>(COUNTA(DX4:DX22)-COUNTIF(DX4:DX22, "C"))/COUNTA(DX4:DX22)</f>
        <v>0</v>
      </c>
      <c r="DY25" s="11" t="str">
        <f>(COUNTA(DY4:DY22)-COUNTIF(DY4:DY22, "C"))/COUNTA(DY4:DY22)</f>
        <v>0</v>
      </c>
      <c r="DZ25" s="11" t="str">
        <f>(COUNTA(DZ4:DZ22)-COUNTIF(DZ4:DZ22, "C"))/COUNTA(DZ4:DZ22)</f>
        <v>0</v>
      </c>
      <c r="EA25" s="11" t="str">
        <f>(COUNTA(EA4:EA22)-COUNTIF(EA4:EA22, "C"))/COUNTA(EA4:EA22)</f>
        <v>0</v>
      </c>
      <c r="EB25" s="11" t="str">
        <f>(COUNTA(EB4:EB22)-COUNTIF(EB4:EB22, "C"))/COUNTA(EB4:EB22)</f>
        <v>0</v>
      </c>
      <c r="EC25" s="11" t="str">
        <f>(COUNTA(EC4:EC22)-COUNTIF(EC4:EC22, "C"))/COUNTA(EC4:EC22)</f>
        <v>0</v>
      </c>
      <c r="ED25" s="11" t="str">
        <f>(COUNTA(ED4:ED22)-COUNTIF(ED4:ED22, "C"))/COUNTA(ED4:ED22)</f>
        <v>0</v>
      </c>
      <c r="EE25" s="11" t="str">
        <f>(COUNTA(EE4:EE22)-COUNTIF(EE4:EE22, "C"))/COUNTA(EE4:EE22)</f>
        <v>0</v>
      </c>
      <c r="EF25" s="11" t="str">
        <f>(COUNTA(EF4:EF22)-COUNTIF(EF4:EF22, "C"))/COUNTA(EF4:EF22)</f>
        <v>0</v>
      </c>
      <c r="EG25" s="11" t="str">
        <f>(COUNTA(EG4:EG22)-COUNTIF(EG4:EG22, "C"))/COUNTA(EG4:EG22)</f>
        <v>0</v>
      </c>
      <c r="EH25" s="11" t="str">
        <f>(COUNTA(EH4:EH22)-COUNTIF(EH4:EH22, "C"))/COUNTA(EH4:EH22)</f>
        <v>0</v>
      </c>
      <c r="EI25" s="11" t="str">
        <f>(COUNTA(EI4:EI22)-COUNTIF(EI4:EI22, "C"))/COUNTA(EI4:EI22)</f>
        <v>0</v>
      </c>
      <c r="EJ25" s="11" t="str">
        <f>(COUNTA(EJ4:EJ22)-COUNTIF(EJ4:EJ22, "C"))/COUNTA(EJ4:EJ22)</f>
        <v>0</v>
      </c>
      <c r="EK25" s="11" t="str">
        <f>(COUNTA(EK4:EK22)-COUNTIF(EK4:EK22, "C"))/COUNTA(EK4:EK22)</f>
        <v>0</v>
      </c>
      <c r="EL25" s="11" t="str">
        <f>(COUNTA(EL4:EL22)-COUNTIF(EL4:EL22, "C"))/COUNTA(EL4:EL22)</f>
        <v>0</v>
      </c>
      <c r="EM25" s="11" t="str">
        <f>(COUNTA(EM4:EM22)-COUNTIF(EM4:EM22, "C"))/COUNTA(EM4:EM22)</f>
        <v>0</v>
      </c>
      <c r="EN25" s="11" t="str">
        <f>(COUNTA(EN4:EN22)-COUNTIF(EN4:EN22, "C"))/COUNTA(EN4:EN22)</f>
        <v>0</v>
      </c>
      <c r="EO25" s="11" t="str">
        <f>(COUNTA(EO4:EO22)-COUNTIF(EO4:EO22, "C"))/COUNTA(EO4:EO22)</f>
        <v>0</v>
      </c>
      <c r="EP25" s="11" t="str">
        <f>(COUNTA(EP4:EP22)-COUNTIF(EP4:EP22, "C"))/COUNTA(EP4:EP22)</f>
        <v>0</v>
      </c>
      <c r="EQ25" s="11" t="str">
        <f>(COUNTA(EQ4:EQ22)-COUNTIF(EQ4:EQ22, "C"))/COUNTA(EQ4:EQ22)</f>
        <v>0</v>
      </c>
      <c r="ER25" s="11" t="str">
        <f>(COUNTA(ER4:ER22)-COUNTIF(ER4:ER22, "C"))/COUNTA(ER4:ER22)</f>
        <v>0</v>
      </c>
      <c r="ES25" s="11" t="str">
        <f>(COUNTA(ES4:ES22)-COUNTIF(ES4:ES22, "C"))/COUNTA(ES4:ES22)</f>
        <v>0</v>
      </c>
      <c r="ET25" s="11" t="str">
        <f>(COUNTA(ET4:ET22)-COUNTIF(ET4:ET22, "C"))/COUNTA(ET4:ET22)</f>
        <v>0</v>
      </c>
      <c r="EU25" s="11" t="str">
        <f>(COUNTA(EU4:EU22)-COUNTIF(EU4:EU22, "C"))/COUNTA(EU4:EU22)</f>
        <v>0</v>
      </c>
      <c r="EV25" s="11" t="str">
        <f>(COUNTA(EV4:EV22)-COUNTIF(EV4:EV22, "C"))/COUNTA(EV4:EV22)</f>
        <v>0</v>
      </c>
      <c r="EW25" s="11" t="str">
        <f>(COUNTA(EW4:EW22)-COUNTIF(EW4:EW22, "C"))/COUNTA(EW4:EW22)</f>
        <v>0</v>
      </c>
      <c r="EX25" s="11" t="str">
        <f>(COUNTA(EX4:EX22)-COUNTIF(EX4:EX22, "C"))/COUNTA(EX4:EX22)</f>
        <v>0</v>
      </c>
      <c r="EY25" s="11" t="str">
        <f>(COUNTA(EY4:EY22)-COUNTIF(EY4:EY22, "C"))/COUNTA(EY4:EY22)</f>
        <v>0</v>
      </c>
      <c r="EZ25" s="11" t="str">
        <f>(COUNTA(EZ4:EZ22)-COUNTIF(EZ4:EZ22, "C"))/COUNTA(EZ4:EZ22)</f>
        <v>0</v>
      </c>
      <c r="FA25" s="11" t="str">
        <f>(COUNTA(FA4:FA22)-COUNTIF(FA4:FA22, "C"))/COUNTA(FA4:FA22)</f>
        <v>0</v>
      </c>
      <c r="FB25" s="11" t="str">
        <f>(COUNTA(FB4:FB22)-COUNTIF(FB4:FB22, "C"))/COUNTA(FB4:FB22)</f>
        <v>0</v>
      </c>
      <c r="FC25" s="11" t="str">
        <f>(COUNTA(FC4:FC22)-COUNTIF(FC4:FC22, "C"))/COUNTA(FC4:FC22)</f>
        <v>0</v>
      </c>
      <c r="FD25" s="11" t="str">
        <f>(COUNTA(FD4:FD22)-COUNTIF(FD4:FD22, "C"))/COUNTA(FD4:FD22)</f>
        <v>0</v>
      </c>
      <c r="FE25" s="11" t="str">
        <f>(COUNTA(FE4:FE22)-COUNTIF(FE4:FE22, "C"))/COUNTA(FE4:FE22)</f>
        <v>0</v>
      </c>
      <c r="FF25" s="11" t="str">
        <f>(COUNTA(FF4:FF22)-COUNTIF(FF4:FF22, "C"))/COUNTA(FF4:FF22)</f>
        <v>0</v>
      </c>
      <c r="FG25" s="11" t="str">
        <f>(COUNTA(FG4:FG22)-COUNTIF(FG4:FG22, "C"))/COUNTA(FG4:FG22)</f>
        <v>0</v>
      </c>
      <c r="FH25" s="11" t="str">
        <f>(COUNTA(FH4:FH22)-COUNTIF(FH4:FH22, "C"))/COUNTA(FH4:FH22)</f>
        <v>0</v>
      </c>
      <c r="FI25" s="11" t="str">
        <f>(COUNTA(FI4:FI22)-COUNTIF(FI4:FI22, "C"))/COUNTA(FI4:FI22)</f>
        <v>0</v>
      </c>
      <c r="FJ25" s="11" t="str">
        <f>(COUNTA(FJ4:FJ22)-COUNTIF(FJ4:FJ22, "C"))/COUNTA(FJ4:FJ22)</f>
        <v>0</v>
      </c>
      <c r="FK25" s="11" t="str">
        <f>(COUNTA(FK4:FK22)-COUNTIF(FK4:FK22, "C"))/COUNTA(FK4:FK22)</f>
        <v>0</v>
      </c>
      <c r="FL25" s="11" t="str">
        <f>(COUNTA(FL4:FL22)-COUNTIF(FL4:FL22, "C"))/COUNTA(FL4:FL22)</f>
        <v>0</v>
      </c>
      <c r="FM25" s="11" t="str">
        <f>(COUNTA(FM4:FM22)-COUNTIF(FM4:FM22, "C"))/COUNTA(FM4:FM22)</f>
        <v>0</v>
      </c>
      <c r="FN25" s="11" t="str">
        <f>(COUNTA(FN4:FN22)-COUNTIF(FN4:FN22, "C"))/COUNTA(FN4:FN22)</f>
        <v>0</v>
      </c>
      <c r="FO25" s="11" t="str">
        <f>(COUNTA(FO4:FO22)-COUNTIF(FO4:FO22, "C"))/COUNTA(FO4:FO22)</f>
        <v>0</v>
      </c>
      <c r="FP25" s="11" t="str">
        <f>(COUNTA(FP4:FP22)-COUNTIF(FP4:FP22, "C"))/COUNTA(FP4:FP22)</f>
        <v>0</v>
      </c>
      <c r="FQ25" s="11" t="str">
        <f>(COUNTA(FQ4:FQ22)-COUNTIF(FQ4:FQ22, "C"))/COUNTA(FQ4:FQ22)</f>
        <v>0</v>
      </c>
      <c r="FR25" s="11" t="str">
        <f>(COUNTA(FR4:FR22)-COUNTIF(FR4:FR22, "C"))/COUNTA(FR4:FR22)</f>
        <v>0</v>
      </c>
      <c r="FS25" s="11" t="str">
        <f>(COUNTA(FS4:FS22)-COUNTIF(FS4:FS22, "C"))/COUNTA(FS4:FS22)</f>
        <v>0</v>
      </c>
      <c r="FT25" s="11" t="str">
        <f>(COUNTA(FT4:FT22)-COUNTIF(FT4:FT22, "C"))/COUNTA(FT4:FT22)</f>
        <v>0</v>
      </c>
      <c r="FU25" s="11" t="str">
        <f>(COUNTA(FU4:FU22)-COUNTIF(FU4:FU22, "C"))/COUNTA(FU4:FU22)</f>
        <v>0</v>
      </c>
      <c r="FV25" s="11" t="str">
        <f>(COUNTA(FV4:FV22)-COUNTIF(FV4:FV22, "C"))/COUNTA(FV4:FV22)</f>
        <v>0</v>
      </c>
      <c r="FW25" s="11" t="str">
        <f>(COUNTA(FW4:FW22)-COUNTIF(FW4:FW22, "C"))/COUNTA(FW4:FW22)</f>
        <v>0</v>
      </c>
      <c r="FX25" s="11" t="str">
        <f>(COUNTA(FX4:FX22)-COUNTIF(FX4:FX22, "C"))/COUNTA(FX4:FX22)</f>
        <v>0</v>
      </c>
      <c r="FY25" s="11" t="str">
        <f>(COUNTA(FY4:FY22)-COUNTIF(FY4:FY22, "C"))/COUNTA(FY4:FY22)</f>
        <v>0</v>
      </c>
      <c r="FZ25" s="11" t="str">
        <f>(COUNTA(FZ4:FZ22)-COUNTIF(FZ4:FZ22, "C"))/COUNTA(FZ4:FZ22)</f>
        <v>0</v>
      </c>
      <c r="GA25" s="11" t="str">
        <f>(COUNTA(GA4:GA22)-COUNTIF(GA4:GA22, "C"))/COUNTA(GA4:GA22)</f>
        <v>0</v>
      </c>
      <c r="GB25" s="11" t="str">
        <f>(COUNTA(GB4:GB22)-COUNTIF(GB4:GB22, "C"))/COUNTA(GB4:GB22)</f>
        <v>0</v>
      </c>
      <c r="GC25" s="11" t="str">
        <f>(COUNTA(GC4:GC22)-COUNTIF(GC4:GC22, "C"))/COUNTA(GC4:GC22)</f>
        <v>0</v>
      </c>
      <c r="GD25" s="11" t="str">
        <f>(COUNTA(GD4:GD22)-COUNTIF(GD4:GD22, "C"))/COUNTA(GD4:GD22)</f>
        <v>0</v>
      </c>
      <c r="GE25" s="11" t="str">
        <f>(COUNTA(GE4:GE22)-COUNTIF(GE4:GE22, "C"))/COUNTA(GE4:GE22)</f>
        <v>0</v>
      </c>
      <c r="GF25" s="11" t="str">
        <f>(COUNTA(GF4:GF22)-COUNTIF(GF4:GF22, "C"))/COUNTA(GF4:GF22)</f>
        <v>0</v>
      </c>
      <c r="GG25" s="11" t="str">
        <f>(COUNTA(GG4:GG22)-COUNTIF(GG4:GG22, "C"))/COUNTA(GG4:GG22)</f>
        <v>0</v>
      </c>
      <c r="GH25" s="11" t="str">
        <f>(COUNTA(GH4:GH22)-COUNTIF(GH4:GH22, "C"))/COUNTA(GH4:GH22)</f>
        <v>0</v>
      </c>
      <c r="GI25" s="11" t="str">
        <f>(COUNTA(GI4:GI22)-COUNTIF(GI4:GI22, "C"))/COUNTA(GI4:GI22)</f>
        <v>0</v>
      </c>
      <c r="GJ25" s="11" t="str">
        <f>(COUNTA(GJ4:GJ22)-COUNTIF(GJ4:GJ22, "C"))/COUNTA(GJ4:GJ22)</f>
        <v>0</v>
      </c>
      <c r="GK25" s="11" t="str">
        <f>(COUNTA(GK4:GK22)-COUNTIF(GK4:GK22, "C"))/COUNTA(GK4:GK22)</f>
        <v>0</v>
      </c>
      <c r="GL25" s="11" t="str">
        <f>(COUNTA(GL4:GL22)-COUNTIF(GL4:GL22, "C"))/COUNTA(GL4:GL22)</f>
        <v>0</v>
      </c>
      <c r="GM25" s="11" t="str">
        <f>(COUNTA(GM4:GM22)-COUNTIF(GM4:GM22, "C"))/COUNTA(GM4:GM22)</f>
        <v>0</v>
      </c>
      <c r="GN25" s="11" t="str">
        <f>(COUNTA(GN4:GN22)-COUNTIF(GN4:GN22, "C"))/COUNTA(GN4:GN22)</f>
        <v>0</v>
      </c>
      <c r="GO25" s="11" t="str">
        <f>(COUNTA(GO4:GO22)-COUNTIF(GO4:GO22, "C"))/COUNTA(GO4:GO22)</f>
        <v>0</v>
      </c>
      <c r="GP25" s="11" t="str">
        <f>(COUNTA(GP4:GP22)-COUNTIF(GP4:GP22, "C"))/COUNTA(GP4:GP22)</f>
        <v>0</v>
      </c>
      <c r="GQ25" s="11" t="str">
        <f>(COUNTA(GQ4:GQ22)-COUNTIF(GQ4:GQ22, "C"))/COUNTA(GQ4:GQ22)</f>
        <v>0</v>
      </c>
      <c r="GR25" s="11" t="str">
        <f>(COUNTA(GR4:GR22)-COUNTIF(GR4:GR22, "C"))/COUNTA(GR4:GR22)</f>
        <v>0</v>
      </c>
      <c r="GS25" s="11" t="str">
        <f>(COUNTA(GS4:GS22)-COUNTIF(GS4:GS22, "C"))/COUNTA(GS4:GS22)</f>
        <v>0</v>
      </c>
      <c r="GT25" s="11" t="str">
        <f>(COUNTA(GT4:GT22)-COUNTIF(GT4:GT22, "C"))/COUNTA(GT4:GT22)</f>
        <v>0</v>
      </c>
      <c r="GU25" s="11" t="str">
        <f>(COUNTA(GU4:GU22)-COUNTIF(GU4:GU22, "C"))/COUNTA(GU4:GU22)</f>
        <v>0</v>
      </c>
      <c r="GV25" s="11" t="str">
        <f>(COUNTA(GV4:GV22)-COUNTIF(GV4:GV22, "C"))/COUNTA(GV4:GV22)</f>
        <v>0</v>
      </c>
      <c r="GW25" s="11" t="str">
        <f>(COUNTA(GW4:GW22)-COUNTIF(GW4:GW22, "C"))/COUNTA(GW4:GW22)</f>
        <v>0</v>
      </c>
      <c r="GX25" s="11" t="str">
        <f>(COUNTA(GX4:GX22)-COUNTIF(GX4:GX22, "C"))/COUNTA(GX4:GX22)</f>
        <v>0</v>
      </c>
      <c r="GY25" s="11" t="str">
        <f>(COUNTA(GY4:GY22)-COUNTIF(GY4:GY22, "C"))/COUNTA(GY4:GY22)</f>
        <v>0</v>
      </c>
      <c r="GZ25" s="11" t="str">
        <f>(COUNTA(GZ4:GZ22)-COUNTIF(GZ4:GZ22, "C"))/COUNTA(GZ4:GZ22)</f>
        <v>0</v>
      </c>
      <c r="HA25" s="11" t="str">
        <f>(COUNTA(HA4:HA22)-COUNTIF(HA4:HA22, "C"))/COUNTA(HA4:HA22)</f>
        <v>0</v>
      </c>
      <c r="HB25" s="11" t="str">
        <f>(COUNTA(HB4:HB22)-COUNTIF(HB4:HB22, "C"))/COUNTA(HB4:HB22)</f>
        <v>0</v>
      </c>
      <c r="HC25" s="11" t="str">
        <f>(COUNTA(HC4:HC22)-COUNTIF(HC4:HC22, "C"))/COUNTA(HC4:HC22)</f>
        <v>0</v>
      </c>
      <c r="HD25" s="11" t="str">
        <f>(COUNTA(HD4:HD22)-COUNTIF(HD4:HD22, "C"))/COUNTA(HD4:HD22)</f>
        <v>0</v>
      </c>
      <c r="HE25" s="11" t="str">
        <f>(COUNTA(HE4:HE22)-COUNTIF(HE4:HE22, "C"))/COUNTA(HE4:HE22)</f>
        <v>0</v>
      </c>
      <c r="HF25" s="11" t="str">
        <f>(COUNTA(HF4:HF22)-COUNTIF(HF4:HF22, "C"))/COUNTA(HF4:HF22)</f>
        <v>0</v>
      </c>
      <c r="HG25" s="11" t="str">
        <f>(COUNTA(HG4:HG22)-COUNTIF(HG4:HG22, "C"))/COUNTA(HG4:HG22)</f>
        <v>0</v>
      </c>
      <c r="HH25" s="11" t="str">
        <f>(COUNTA(HH4:HH22)-COUNTIF(HH4:HH22, "C"))/COUNTA(HH4:HH22)</f>
        <v>0</v>
      </c>
      <c r="HI25" s="11" t="str">
        <f>(COUNTA(HI4:HI22)-COUNTIF(HI4:HI22, "C"))/COUNTA(HI4:HI22)</f>
        <v>0</v>
      </c>
      <c r="HJ25" s="11" t="str">
        <f>(COUNTA(HJ4:HJ22)-COUNTIF(HJ4:HJ22, "C"))/COUNTA(HJ4:HJ22)</f>
        <v>0</v>
      </c>
      <c r="HK25" s="11" t="str">
        <f>(COUNTA(HK4:HK22)-COUNTIF(HK4:HK22, "C"))/COUNTA(HK4:HK22)</f>
        <v>0</v>
      </c>
      <c r="HL25" s="11" t="str">
        <f>(COUNTA(HL4:HL22)-COUNTIF(HL4:HL22, "C"))/COUNTA(HL4:HL22)</f>
        <v>0</v>
      </c>
      <c r="HM25" s="11" t="str">
        <f>(COUNTA(HM4:HM22)-COUNTIF(HM4:HM22, "C"))/COUNTA(HM4:HM22)</f>
        <v>0</v>
      </c>
      <c r="HN25" s="11" t="str">
        <f>(COUNTA(HN4:HN22)-COUNTIF(HN4:HN22, "C"))/COUNTA(HN4:HN22)</f>
        <v>0</v>
      </c>
      <c r="HO25" s="11" t="str">
        <f>(COUNTA(HO4:HO22)-COUNTIF(HO4:HO22, "C"))/COUNTA(HO4:HO22)</f>
        <v>0</v>
      </c>
      <c r="HP25" s="11" t="str">
        <f>(COUNTA(HP4:HP22)-COUNTIF(HP4:HP22, "C"))/COUNTA(HP4:HP22)</f>
        <v>0</v>
      </c>
      <c r="HQ25" s="11" t="str">
        <f>(COUNTA(HQ4:HQ22)-COUNTIF(HQ4:HQ22, "C"))/COUNTA(HQ4:HQ22)</f>
        <v>0</v>
      </c>
      <c r="HR25" s="11" t="str">
        <f>(COUNTA(HR4:HR22)-COUNTIF(HR4:HR22, "C"))/COUNTA(HR4:HR22)</f>
        <v>0</v>
      </c>
      <c r="HS25" s="11" t="str">
        <f>(COUNTA(HS4:HS22)-COUNTIF(HS4:HS22, "C"))/COUNTA(HS4:HS22)</f>
        <v>0</v>
      </c>
      <c r="HT25" s="11" t="str">
        <f>(COUNTA(HT4:HT22)-COUNTIF(HT4:HT22, "C"))/COUNTA(HT4:HT22)</f>
        <v>0</v>
      </c>
      <c r="HU25" s="11" t="str">
        <f>(COUNTA(HU4:HU22)-COUNTIF(HU4:HU22, "C"))/COUNTA(HU4:HU22)</f>
        <v>0</v>
      </c>
      <c r="HV25" s="11" t="str">
        <f>(COUNTA(HV4:HV22)-COUNTIF(HV4:HV22, "C"))/COUNTA(HV4:HV22)</f>
        <v>0</v>
      </c>
      <c r="HW25" s="11" t="str">
        <f>(COUNTA(HW4:HW22)-COUNTIF(HW4:HW22, "C"))/COUNTA(HW4:HW22)</f>
        <v>0</v>
      </c>
      <c r="HX25" s="11" t="str">
        <f>(COUNTA(HX4:HX22)-COUNTIF(HX4:HX22, "C"))/COUNTA(HX4:HX22)</f>
        <v>0</v>
      </c>
      <c r="HY25" s="11" t="str">
        <f>(COUNTA(HY4:HY22)-COUNTIF(HY4:HY22, "C"))/COUNTA(HY4:HY22)</f>
        <v>0</v>
      </c>
      <c r="HZ25" s="11" t="str">
        <f>(COUNTA(HZ4:HZ22)-COUNTIF(HZ4:HZ22, "C"))/COUNTA(HZ4:HZ22)</f>
        <v>0</v>
      </c>
      <c r="IA25" s="11" t="str">
        <f>(COUNTA(IA4:IA22)-COUNTIF(IA4:IA22, "C"))/COUNTA(IA4:IA22)</f>
        <v>0</v>
      </c>
      <c r="IB25" s="11" t="str">
        <f>(COUNTA(IB4:IB22)-COUNTIF(IB4:IB22, "C"))/COUNTA(IB4:IB22)</f>
        <v>0</v>
      </c>
      <c r="IC25" s="11" t="str">
        <f>(COUNTA(IC4:IC22)-COUNTIF(IC4:IC22, "C"))/COUNTA(IC4:IC22)</f>
        <v>0</v>
      </c>
      <c r="ID25" s="11" t="str">
        <f>(COUNTA(ID4:ID22)-COUNTIF(ID4:ID22, "C"))/COUNTA(ID4:ID22)</f>
        <v>0</v>
      </c>
      <c r="IE25" s="11" t="str">
        <f>(COUNTA(IE4:IE22)-COUNTIF(IE4:IE22, "C"))/COUNTA(IE4:IE22)</f>
        <v>0</v>
      </c>
      <c r="IF25" s="11" t="str">
        <f>(COUNTA(IF4:IF22)-COUNTIF(IF4:IF22, "C"))/COUNTA(IF4:IF22)</f>
        <v>0</v>
      </c>
      <c r="IG25" s="11" t="str">
        <f>(COUNTA(IG4:IG22)-COUNTIF(IG4:IG22, "C"))/COUNTA(IG4:IG22)</f>
        <v>0</v>
      </c>
      <c r="IH25" s="11" t="str">
        <f>(COUNTA(IH4:IH22)-COUNTIF(IH4:IH22, "C"))/COUNTA(IH4:IH22)</f>
        <v>0</v>
      </c>
      <c r="II25" s="11" t="str">
        <f>(COUNTA(II4:II22)-COUNTIF(II4:II22, "C"))/COUNTA(II4:II22)</f>
        <v>0</v>
      </c>
      <c r="IJ25" s="11" t="str">
        <f>(COUNTA(IJ4:IJ22)-COUNTIF(IJ4:IJ22, "C"))/COUNTA(IJ4:IJ22)</f>
        <v>0</v>
      </c>
      <c r="IK25" s="11" t="str">
        <f>(COUNTA(IK4:IK22)-COUNTIF(IK4:IK22, "C"))/COUNTA(IK4:IK22)</f>
        <v>0</v>
      </c>
      <c r="IL25" s="11" t="str">
        <f>(COUNTA(IL4:IL22)-COUNTIF(IL4:IL22, "C"))/COUNTA(IL4:IL22)</f>
        <v>0</v>
      </c>
      <c r="IM25" s="11" t="str">
        <f>(COUNTA(IM4:IM22)-COUNTIF(IM4:IM22, "C"))/COUNTA(IM4:IM22)</f>
        <v>0</v>
      </c>
      <c r="IN25" s="11" t="str">
        <f>(COUNTA(IN4:IN22)-COUNTIF(IN4:IN22, "C"))/COUNTA(IN4:IN22)</f>
        <v>0</v>
      </c>
      <c r="IO25" s="11" t="str">
        <f>(COUNTA(IO4:IO22)-COUNTIF(IO4:IO22, "C"))/COUNTA(IO4:IO22)</f>
        <v>0</v>
      </c>
      <c r="IP25" s="11" t="str">
        <f>(COUNTA(IP4:IP22)-COUNTIF(IP4:IP22, "C"))/COUNTA(IP4:IP22)</f>
        <v>0</v>
      </c>
      <c r="IQ25" s="11" t="str">
        <f>(COUNTA(IQ4:IQ22)-COUNTIF(IQ4:IQ22, "C"))/COUNTA(IQ4:IQ22)</f>
        <v>0</v>
      </c>
      <c r="IR25" s="11" t="str">
        <f>(COUNTA(IR4:IR22)-COUNTIF(IR4:IR22, "C"))/COUNTA(IR4:IR22)</f>
        <v>0</v>
      </c>
      <c r="IS25" s="11" t="str">
        <f>(COUNTA(IS4:IS22)-COUNTIF(IS4:IS22, "C"))/COUNTA(IS4:IS22)</f>
        <v>0</v>
      </c>
      <c r="IT25" s="11" t="str">
        <f>(COUNTA(IT4:IT22)-COUNTIF(IT4:IT22, "C"))/COUNTA(IT4:IT22)</f>
        <v>0</v>
      </c>
      <c r="IU25" s="11" t="str">
        <f>(COUNTA(IU4:IU22)-COUNTIF(IU4:IU22, "C"))/COUNTA(IU4:IU22)</f>
        <v>0</v>
      </c>
      <c r="IV25" s="11" t="str">
        <f>(COUNTA(IV4:IV22)-COUNTIF(IV4:IV22, "C"))/COUNTA(IV4:IV22)</f>
        <v>0</v>
      </c>
      <c r="IW25" s="11" t="str">
        <f>(COUNTA(IW4:IW22)-COUNTIF(IW4:IW22, "C"))/COUNTA(IW4:IW22)</f>
        <v>0</v>
      </c>
      <c r="IX25" s="11" t="str">
        <f>(COUNTA(IX4:IX22)-COUNTIF(IX4:IX22, "C"))/COUNTA(IX4:IX22)</f>
        <v>0</v>
      </c>
      <c r="IY25" s="11" t="str">
        <f>(COUNTA(IY4:IY22)-COUNTIF(IY4:IY22, "C"))/COUNTA(IY4:IY22)</f>
        <v>0</v>
      </c>
      <c r="IZ25" s="11" t="str">
        <f>(COUNTA(IZ4:IZ22)-COUNTIF(IZ4:IZ22, "C"))/COUNTA(IZ4:IZ22)</f>
        <v>0</v>
      </c>
      <c r="JA25" s="11" t="str">
        <f>(COUNTA(JA4:JA22)-COUNTIF(JA4:JA22, "C"))/COUNTA(JA4:JA22)</f>
        <v>0</v>
      </c>
      <c r="JB25" s="11" t="str">
        <f>(COUNTA(JB4:JB22)-COUNTIF(JB4:JB22, "C"))/COUNTA(JB4:JB22)</f>
        <v>0</v>
      </c>
      <c r="JC25" s="11" t="str">
        <f>(COUNTA(JC4:JC22)-COUNTIF(JC4:JC22, "C"))/COUNTA(JC4:JC22)</f>
        <v>0</v>
      </c>
      <c r="JD25" s="11" t="str">
        <f>(COUNTA(JD4:JD22)-COUNTIF(JD4:JD22, "C"))/COUNTA(JD4:JD22)</f>
        <v>0</v>
      </c>
      <c r="JE25" s="11" t="str">
        <f>(COUNTA(JE4:JE22)-COUNTIF(JE4:JE22, "C"))/COUNTA(JE4:JE22)</f>
        <v>0</v>
      </c>
      <c r="JF25" s="11" t="str">
        <f>(COUNTA(JF4:JF22)-COUNTIF(JF4:JF22, "C"))/COUNTA(JF4:JF22)</f>
        <v>0</v>
      </c>
      <c r="JG25" s="11" t="str">
        <f>(COUNTA(JG4:JG22)-COUNTIF(JG4:JG22, "C"))/COUNTA(JG4:JG22)</f>
        <v>0</v>
      </c>
      <c r="JH25" s="11" t="str">
        <f>(COUNTA(JH4:JH22)-COUNTIF(JH4:JH22, "C"))/COUNTA(JH4:JH22)</f>
        <v>0</v>
      </c>
      <c r="JI25" s="11" t="str">
        <f>(COUNTA(JI4:JI22)-COUNTIF(JI4:JI22, "C"))/COUNTA(JI4:JI22)</f>
        <v>0</v>
      </c>
      <c r="JJ25" s="11" t="str">
        <f>(COUNTA(JJ4:JJ22)-COUNTIF(JJ4:JJ22, "C"))/COUNTA(JJ4:JJ22)</f>
        <v>0</v>
      </c>
      <c r="JK25" s="11" t="str">
        <f>(COUNTA(JK4:JK22)-COUNTIF(JK4:JK22, "C"))/COUNTA(JK4:JK22)</f>
        <v>0</v>
      </c>
      <c r="JL25" s="11" t="str">
        <f>(COUNTA(JL4:JL22)-COUNTIF(JL4:JL22, "C"))/COUNTA(JL4:JL22)</f>
        <v>0</v>
      </c>
      <c r="JM25" s="11" t="str">
        <f>(COUNTA(JM4:JM22)-COUNTIF(JM4:JM22, "C"))/COUNTA(JM4:JM22)</f>
        <v>0</v>
      </c>
      <c r="JN25" s="11" t="str">
        <f>(COUNTA(JN4:JN22)-COUNTIF(JN4:JN22, "C"))/COUNTA(JN4:JN22)</f>
        <v>0</v>
      </c>
      <c r="JO25" s="11" t="str">
        <f>(COUNTA(JO4:JO22)-COUNTIF(JO4:JO22, "C"))/COUNTA(JO4:JO22)</f>
        <v>0</v>
      </c>
      <c r="JP25" s="11" t="str">
        <f>(COUNTA(JP4:JP22)-COUNTIF(JP4:JP22, "C"))/COUNTA(JP4:JP22)</f>
        <v>0</v>
      </c>
      <c r="JQ25" s="11" t="str">
        <f>(COUNTA(JQ4:JQ22)-COUNTIF(JQ4:JQ22, "C"))/COUNTA(JQ4:JQ22)</f>
        <v>0</v>
      </c>
      <c r="JR25" s="11" t="str">
        <f>(COUNTA(JR4:JR22)-COUNTIF(JR4:JR22, "C"))/COUNTA(JR4:JR22)</f>
        <v>0</v>
      </c>
      <c r="JS25" s="11" t="str">
        <f>(COUNTA(JS4:JS22)-COUNTIF(JS4:JS22, "C"))/COUNTA(JS4:JS22)</f>
        <v>0</v>
      </c>
      <c r="JT25" s="11" t="str">
        <f>(COUNTA(JT4:JT22)-COUNTIF(JT4:JT22, "C"))/COUNTA(JT4:JT22)</f>
        <v>0</v>
      </c>
      <c r="JU25" s="11" t="str">
        <f>(COUNTA(JU4:JU22)-COUNTIF(JU4:JU22, "C"))/COUNTA(JU4:JU22)</f>
        <v>0</v>
      </c>
      <c r="JV25" s="11" t="str">
        <f>(COUNTA(JV4:JV22)-COUNTIF(JV4:JV22, "C"))/COUNTA(JV4:JV22)</f>
        <v>0</v>
      </c>
      <c r="JW25" s="11" t="str">
        <f>(COUNTA(JW4:JW22)-COUNTIF(JW4:JW22, "C"))/COUNTA(JW4:JW22)</f>
        <v>0</v>
      </c>
      <c r="JX25" s="11" t="str">
        <f>(COUNTA(JX4:JX22)-COUNTIF(JX4:JX22, "C"))/COUNTA(JX4:JX22)</f>
        <v>0</v>
      </c>
      <c r="JY25" s="11" t="str">
        <f>(COUNTA(JY4:JY22)-COUNTIF(JY4:JY22, "C"))/COUNTA(JY4:JY22)</f>
        <v>0</v>
      </c>
      <c r="JZ25" s="11" t="str">
        <f>(COUNTA(JZ4:JZ22)-COUNTIF(JZ4:JZ22, "C"))/COUNTA(JZ4:JZ22)</f>
        <v>0</v>
      </c>
      <c r="KA25" s="11" t="str">
        <f>(COUNTA(KA4:KA22)-COUNTIF(KA4:KA22, "C"))/COUNTA(KA4:KA22)</f>
        <v>0</v>
      </c>
      <c r="KB25" s="11" t="str">
        <f>(COUNTA(KB4:KB22)-COUNTIF(KB4:KB22, "C"))/COUNTA(KB4:KB22)</f>
        <v>0</v>
      </c>
      <c r="KC25" s="11" t="str">
        <f>(COUNTA(KC4:KC22)-COUNTIF(KC4:KC22, "C"))/COUNTA(KC4:KC22)</f>
        <v>0</v>
      </c>
      <c r="KD25" s="11" t="str">
        <f>(COUNTA(KD4:KD22)-COUNTIF(KD4:KD22, "C"))/COUNTA(KD4:KD22)</f>
        <v>0</v>
      </c>
      <c r="KE25" s="11"/>
      <c r="KF25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MAN Summary</vt:lpstr>
      <vt:lpstr>PNS Summary</vt:lpstr>
      <vt:lpstr>WAT Summary</vt:lpstr>
      <vt:lpstr>WEL Summary</vt:lpstr>
      <vt:lpstr>MAN_MAR(21.03_27.03)</vt:lpstr>
      <vt:lpstr>PNS_MAR(21.03_27.03)</vt:lpstr>
      <vt:lpstr>WAT_MAR(21.03_27.03)</vt:lpstr>
      <vt:lpstr>WEL_MAR(21.03_27.03)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2025-12-04T14:55:58+08:00</dcterms:created>
  <dcterms:modified xsi:type="dcterms:W3CDTF">2025-12-04T14:55:58+08:00</dcterms:modified>
  <dc:title>Untitled Spreadsheet</dc:title>
  <dc:description/>
  <dc:subject/>
  <cp:keywords/>
  <cp:category/>
</cp:coreProperties>
</file>