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DEC(27.12_02.01)" sheetId="5" r:id="rId8"/>
    <sheet name="PNS_DEC(27.12_02.01)" sheetId="6" r:id="rId9"/>
    <sheet name="WAT_DEC(27.12_02.01)" sheetId="7" r:id="rId10"/>
    <sheet name="WEL_DEC(27.12_02.01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<sst xmlns="http://schemas.openxmlformats.org/spreadsheetml/2006/main" uniqueCount="371">
  <si>
    <t>Summary</t>
  </si>
  <si>
    <t>MAN</t>
  </si>
  <si>
    <t>MAN_DEC(27.12_02.01)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</si>
  <si>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</si>
  <si>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</si>
  <si>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</si>
  <si>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</si>
  <si>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</si>
  <si>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</si>
  <si>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</si>
  <si>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</si>
  <si>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</si>
  <si>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</si>
  <si>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</si>
  <si>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</si>
  <si>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</si>
  <si>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</si>
  <si>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Gentle Care Pro S1 800g</t>
  </si>
  <si>
    <t>Gentle Care Pro S2 800g</t>
  </si>
  <si>
    <t>Enfamil A+ Step-Up Care Milk Powder 400g</t>
  </si>
  <si>
    <t>Enfamil A+ Lactofree Care 400g</t>
  </si>
  <si>
    <t>Nutramigen LGG 400g</t>
  </si>
  <si>
    <t>PNS</t>
  </si>
  <si>
    <t>PNS_DEC(27.12_02.01)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</si>
  <si>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</si>
  <si>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</si>
  <si>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</si>
  <si>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</si>
  <si>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</si>
  <si>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</si>
  <si>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WAT_DEC(27.12_02.01)</t>
  </si>
  <si>
    <t>WEL</t>
  </si>
  <si>
    <t>WEL_DEC(27.12_02.01)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</si>
  <si>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</si>
  <si>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</si>
  <si>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</si>
  <si>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</si>
  <si>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</si>
  <si>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</si>
  <si>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</si>
  <si>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</si>
  <si>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</si>
  <si>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A=有貨; B=OOS; C=沒有出售; D=少貨(below 3pcs); E=多貨(above 6pcs)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</si>
  <si>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</si>
  <si>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</si>
  <si>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</si>
  <si>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</si>
  <si>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</si>
  <si>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</si>
  <si>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</si>
  <si>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</si>
  <si>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</si>
  <si>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</si>
  <si>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</si>
  <si>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</si>
  <si>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</si>
  <si>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</si>
  <si>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</si>
  <si>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</si>
  <si>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</si>
  <si>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</si>
  <si>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</si>
  <si>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</si>
  <si>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</si>
  <si>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</si>
  <si>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</si>
  <si>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</si>
  <si>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</si>
  <si>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</si>
  <si>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</si>
  <si>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</si>
  <si>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</si>
  <si>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</si>
  <si>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</si>
  <si>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</si>
  <si>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</si>
  <si>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</si>
  <si>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</si>
  <si>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</si>
  <si>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</si>
  <si>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</si>
  <si>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</si>
  <si>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</si>
  <si>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</si>
  <si>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</si>
  <si>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</si>
  <si>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</si>
  <si>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</si>
  <si>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</si>
  <si>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</si>
  <si>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</si>
  <si>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</si>
  <si>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</si>
  <si>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</si>
  <si>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</si>
  <si>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</si>
  <si>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</si>
  <si>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</si>
  <si>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</si>
  <si>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</si>
  <si>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</si>
  <si>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</si>
  <si>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</si>
  <si>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</si>
  <si>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</si>
  <si>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</si>
  <si>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</si>
  <si>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</si>
  <si>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</si>
  <si>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</si>
  <si>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</si>
  <si>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</si>
  <si>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</si>
  <si>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</si>
  <si>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</si>
  <si>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</si>
  <si>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</si>
  <si>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</si>
  <si>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</si>
  <si>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</si>
  <si>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</si>
  <si>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</si>
  <si>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</si>
  <si>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</si>
  <si>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</si>
  <si>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</si>
  <si>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</si>
  <si>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</si>
  <si>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</si>
  <si>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</si>
  <si>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</si>
  <si>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</si>
  <si>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</si>
  <si>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</si>
  <si>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</si>
  <si>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</si>
  <si>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</si>
  <si>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</si>
  <si>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</si>
  <si>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</si>
  <si>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</si>
  <si>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</si>
  <si>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</si>
  <si>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</si>
  <si>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</si>
  <si>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</si>
  <si>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</si>
  <si>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</si>
  <si>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</si>
  <si>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</si>
  <si>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</si>
  <si>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</si>
  <si>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</si>
  <si>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</si>
  <si>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</si>
  <si>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</si>
  <si>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</si>
  <si>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</si>
  <si>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</si>
  <si>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</si>
  <si>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</si>
  <si>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</si>
  <si>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</si>
  <si>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</si>
  <si>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</si>
  <si>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</si>
  <si>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</si>
  <si>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</si>
  <si>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</si>
  <si>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</si>
  <si>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</si>
  <si>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</si>
  <si>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</si>
  <si>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</si>
  <si>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</si>
  <si>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</si>
  <si>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</si>
  <si>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</si>
  <si>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</si>
  <si>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</si>
  <si>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</si>
  <si>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</si>
  <si>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</si>
  <si>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</si>
  <si>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</si>
  <si>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</si>
  <si>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</si>
  <si>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</si>
  <si>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</si>
  <si>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</si>
  <si>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</si>
  <si>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</si>
  <si>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LV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</si>
  <si>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</si>
  <si>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</si>
  <si>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</si>
  <si>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</si>
  <si>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</si>
  <si>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</si>
  <si>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</si>
  <si>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</si>
  <si>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</si>
  <si>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</si>
  <si>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</si>
  <si>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</si>
  <si>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</si>
  <si>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</si>
  <si>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</si>
  <si>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</si>
  <si>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</si>
  <si>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</si>
  <si>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</si>
  <si>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</si>
  <si>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</si>
  <si>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</si>
  <si>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</si>
  <si>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</si>
  <si>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</si>
  <si>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</si>
  <si>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</si>
  <si>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</si>
  <si>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</si>
  <si>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</si>
  <si>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</si>
  <si>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</si>
  <si>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</si>
  <si>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</si>
  <si>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</si>
  <si>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</si>
  <si>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</si>
  <si>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</si>
  <si>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</si>
  <si>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</si>
  <si>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</si>
  <si>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</si>
  <si>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</si>
  <si>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</si>
  <si>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</si>
  <si>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</si>
  <si>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</si>
  <si>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</si>
  <si>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</si>
  <si>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</si>
  <si>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</si>
  <si>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</si>
  <si>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</si>
  <si>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</si>
  <si>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</si>
  <si>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</si>
  <si>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</si>
  <si>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</si>
  <si>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</si>
  <si>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</si>
  <si>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</si>
  <si>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</si>
  <si>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</si>
  <si>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</si>
  <si>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</si>
  <si>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</si>
  <si>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</si>
  <si>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</si>
  <si>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</si>
  <si>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</si>
  <si>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</si>
  <si>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</si>
  <si>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</si>
  <si>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</si>
  <si>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</si>
  <si>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</si>
  <si>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</si>
  <si>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</si>
  <si>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</si>
  <si>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</si>
  <si>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</si>
  <si>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</si>
  <si>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</si>
  <si>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</si>
  <si>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</si>
  <si>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</si>
  <si>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</si>
  <si>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</si>
  <si>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</si>
  <si>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</si>
  <si>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</si>
  <si>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</si>
  <si>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</si>
  <si>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</si>
  <si>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</si>
  <si>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</si>
  <si>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</si>
  <si>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</si>
  <si>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</si>
  <si>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</si>
  <si>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</si>
  <si>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</si>
  <si>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</si>
  <si>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</si>
  <si>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</si>
  <si>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</si>
  <si>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</si>
  <si>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</si>
  <si>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</si>
  <si>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</si>
  <si>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</si>
  <si>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</si>
  <si>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</si>
  <si>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</si>
  <si>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</si>
  <si>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</si>
  <si>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</si>
  <si>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</si>
  <si>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</si>
  <si>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</si>
  <si>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</si>
  <si>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</si>
  <si>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</si>
  <si>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</si>
  <si>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</si>
  <si>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</si>
  <si>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</si>
  <si>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</si>
  <si>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</si>
  <si>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</si>
  <si>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</si>
  <si>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</si>
  <si>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</si>
  <si>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</si>
  <si>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</si>
  <si>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</si>
  <si>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</si>
  <si>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</si>
  <si>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</si>
  <si>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</si>
  <si>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</si>
  <si>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</si>
  <si>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</si>
  <si>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</si>
  <si>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</si>
  <si>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</si>
  <si>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</si>
  <si>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</si>
  <si>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</si>
  <si>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</si>
  <si>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</si>
  <si>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</si>
  <si>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</si>
  <si>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</si>
  <si>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</si>
  <si>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</si>
  <si>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</si>
  <si>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</si>
  <si>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</si>
  <si>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</si>
  <si>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</si>
  <si>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</si>
  <si>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</si>
  <si>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</si>
  <si>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</si>
  <si>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</si>
  <si>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</si>
  <si>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</si>
  <si>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</si>
  <si>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</si>
  <si>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</si>
  <si>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DEC(27.12_02.01)</t>
  </si>
  <si>
    <t>Distribution %</t>
  </si>
  <si>
    <t>B</t>
  </si>
  <si>
    <t>A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</si>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</sst>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0"/>
  <sheetViews>
    <sheetView tabSelected="1" workbookViewId="0" showGridLines="true" showRowColHeaders="1">
      <selection activeCell="C20" sqref="C20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17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568071</v>
      </c>
      <c r="B11" s="5" t="s">
        <v>12</v>
      </c>
      <c r="C11" s="10">
        <v>1</v>
      </c>
    </row>
    <row r="12" spans="1:3">
      <c r="A12" s="8">
        <v>75960</v>
      </c>
      <c r="B12" s="5" t="s">
        <v>13</v>
      </c>
      <c r="C12" s="10">
        <v>1</v>
      </c>
    </row>
    <row r="13" spans="1:3">
      <c r="A13" s="8">
        <v>77834</v>
      </c>
      <c r="B13" s="5" t="s">
        <v>14</v>
      </c>
      <c r="C13" s="10">
        <v>1</v>
      </c>
    </row>
    <row r="14" spans="1:3">
      <c r="A14" s="8">
        <v>78063</v>
      </c>
      <c r="B14" s="5" t="s">
        <v>15</v>
      </c>
      <c r="C14" s="10">
        <v>1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379206</v>
      </c>
      <c r="B16" s="5" t="s">
        <v>17</v>
      </c>
      <c r="C16" s="10">
        <v>1</v>
      </c>
    </row>
    <row r="17" spans="1:3">
      <c r="A17" s="8">
        <v>379214</v>
      </c>
      <c r="B17" s="5" t="s">
        <v>18</v>
      </c>
      <c r="C17" s="10">
        <v>1</v>
      </c>
    </row>
    <row r="18" spans="1:3">
      <c r="A18" s="8">
        <v>692582</v>
      </c>
      <c r="B18" s="5" t="s">
        <v>19</v>
      </c>
      <c r="C18" s="10">
        <v>0.5294117647058824</v>
      </c>
    </row>
    <row r="19" spans="1:3">
      <c r="A19" s="8">
        <v>130666</v>
      </c>
      <c r="B19" s="5" t="s">
        <v>20</v>
      </c>
      <c r="C19" s="10">
        <v>0.5294117647058824</v>
      </c>
    </row>
    <row r="20" spans="1:3">
      <c r="A20" s="8">
        <v>389726</v>
      </c>
      <c r="B20" s="5" t="s">
        <v>21</v>
      </c>
      <c r="C20" s="10">
        <v>0.3529411764705883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2"/>
  <sheetViews>
    <sheetView tabSelected="0" workbookViewId="0" showGridLines="true" showRowColHeaders="1">
      <selection activeCell="C12" sqref="C12"/>
    </sheetView>
  </sheetViews>
  <sheetFormatPr defaultRowHeight="14.4" outlineLevelRow="0" outlineLevelCol="0"/>
  <cols>
    <col min="1" max="1" width="9.164429" bestFit="true" customWidth="true" style="0"/>
    <col min="2" max="2" width="37.574158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22</v>
      </c>
      <c r="C1" s="2" t="s">
        <v>23</v>
      </c>
    </row>
    <row r="2" spans="1:3">
      <c r="B2" s="2" t="s">
        <v>3</v>
      </c>
      <c r="C2" s="2">
        <v>3</v>
      </c>
    </row>
    <row r="3" spans="1:3">
      <c r="A3" s="4"/>
      <c r="B3" s="6" t="s">
        <v>4</v>
      </c>
    </row>
    <row r="4" spans="1:3">
      <c r="A4" s="8">
        <v>801698</v>
      </c>
      <c r="B4" s="5" t="s">
        <v>24</v>
      </c>
      <c r="C4" s="10">
        <v>1</v>
      </c>
    </row>
    <row r="5" spans="1:3">
      <c r="A5" s="8">
        <v>801699</v>
      </c>
      <c r="B5" s="5" t="s">
        <v>25</v>
      </c>
      <c r="C5" s="10">
        <v>1</v>
      </c>
    </row>
    <row r="6" spans="1:3">
      <c r="A6" s="8">
        <v>801701</v>
      </c>
      <c r="B6" s="5" t="s">
        <v>26</v>
      </c>
      <c r="C6" s="10">
        <v>1</v>
      </c>
    </row>
    <row r="7" spans="1:3">
      <c r="A7" s="8">
        <v>801700</v>
      </c>
      <c r="B7" s="5" t="s">
        <v>27</v>
      </c>
      <c r="C7" s="10">
        <v>1</v>
      </c>
    </row>
    <row r="8" spans="1:3">
      <c r="A8" s="8">
        <v>801702</v>
      </c>
      <c r="B8" s="5" t="s">
        <v>28</v>
      </c>
      <c r="C8" s="10">
        <v>1</v>
      </c>
    </row>
    <row r="9" spans="1:3">
      <c r="A9" s="8">
        <v>128954</v>
      </c>
      <c r="B9" s="5" t="s">
        <v>12</v>
      </c>
      <c r="C9" s="10">
        <v>0.6666666666666666</v>
      </c>
    </row>
    <row r="10" spans="1:3">
      <c r="A10" s="8">
        <v>128956</v>
      </c>
      <c r="B10" s="5" t="s">
        <v>13</v>
      </c>
      <c r="C10" s="10">
        <v>0.6666666666666666</v>
      </c>
    </row>
    <row r="11" spans="1:3">
      <c r="A11" s="8">
        <v>128959</v>
      </c>
      <c r="B11" s="5" t="s">
        <v>14</v>
      </c>
      <c r="C11" s="10">
        <v>0.6666666666666666</v>
      </c>
    </row>
    <row r="12" spans="1:3">
      <c r="A12" s="8">
        <v>128964</v>
      </c>
      <c r="B12" s="5" t="s">
        <v>15</v>
      </c>
      <c r="C12" s="10">
        <v>0.6666666666666666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0" workbookViewId="0" showGridLines="true" showRowColHeaders="1">
      <selection activeCell="C18" sqref="C18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29</v>
      </c>
      <c r="C1" s="2" t="s">
        <v>30</v>
      </c>
    </row>
    <row r="2" spans="1:3">
      <c r="B2" s="2" t="s">
        <v>3</v>
      </c>
      <c r="C2" s="2">
        <v>11</v>
      </c>
    </row>
    <row r="3" spans="1:3">
      <c r="A3" s="4"/>
      <c r="B3" s="6" t="s">
        <v>4</v>
      </c>
    </row>
    <row r="4" spans="1:3">
      <c r="A4" s="8">
        <v>801698</v>
      </c>
      <c r="B4" s="5" t="s">
        <v>24</v>
      </c>
      <c r="C4" s="10">
        <v>1</v>
      </c>
    </row>
    <row r="5" spans="1:3">
      <c r="A5" s="8">
        <v>801699</v>
      </c>
      <c r="B5" s="5" t="s">
        <v>25</v>
      </c>
      <c r="C5" s="10">
        <v>1</v>
      </c>
    </row>
    <row r="6" spans="1:3">
      <c r="A6" s="8">
        <v>801701</v>
      </c>
      <c r="B6" s="5" t="s">
        <v>26</v>
      </c>
      <c r="C6" s="10">
        <v>1</v>
      </c>
    </row>
    <row r="7" spans="1:3">
      <c r="A7" s="8">
        <v>801700</v>
      </c>
      <c r="B7" s="5" t="s">
        <v>27</v>
      </c>
      <c r="C7" s="10">
        <v>1</v>
      </c>
    </row>
    <row r="8" spans="1:3">
      <c r="A8" s="8">
        <v>801702</v>
      </c>
      <c r="B8" s="5" t="s">
        <v>28</v>
      </c>
      <c r="C8" s="10">
        <v>0.6363636363636364</v>
      </c>
    </row>
    <row r="9" spans="1:3">
      <c r="A9" s="8">
        <v>128954</v>
      </c>
      <c r="B9" s="5" t="s">
        <v>12</v>
      </c>
      <c r="C9" s="10">
        <v>0.6363636363636364</v>
      </c>
    </row>
    <row r="10" spans="1:3">
      <c r="A10" s="8">
        <v>128956</v>
      </c>
      <c r="B10" s="5" t="s">
        <v>13</v>
      </c>
      <c r="C10" s="10">
        <v>0.6363636363636364</v>
      </c>
    </row>
    <row r="11" spans="1:3">
      <c r="A11" s="8">
        <v>128959</v>
      </c>
      <c r="B11" s="5" t="s">
        <v>14</v>
      </c>
      <c r="C11" s="10">
        <v>0.6363636363636364</v>
      </c>
    </row>
    <row r="12" spans="1:3">
      <c r="A12" s="8">
        <v>128964</v>
      </c>
      <c r="B12" s="5" t="s">
        <v>15</v>
      </c>
      <c r="C12" s="10">
        <v>0.6363636363636364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818529</v>
      </c>
      <c r="B14" s="5" t="s">
        <v>17</v>
      </c>
      <c r="C14" s="10">
        <v>0.09090909090909091</v>
      </c>
    </row>
    <row r="15" spans="1:3">
      <c r="A15" s="8">
        <v>818530</v>
      </c>
      <c r="B15" s="5" t="s">
        <v>18</v>
      </c>
      <c r="C15" s="10">
        <v>0.09090909090909091</v>
      </c>
    </row>
    <row r="16" spans="1:3">
      <c r="A16" s="8">
        <v>805978</v>
      </c>
      <c r="B16" s="5" t="s">
        <v>19</v>
      </c>
      <c r="C16" s="10">
        <v>0.2727272727272727</v>
      </c>
    </row>
    <row r="17" spans="1:3">
      <c r="A17" s="8">
        <v>188883</v>
      </c>
      <c r="B17" s="5" t="s">
        <v>20</v>
      </c>
      <c r="C17" s="10">
        <v>0.6363636363636364</v>
      </c>
    </row>
    <row r="18" spans="1:3">
      <c r="A18" s="8">
        <v>805144</v>
      </c>
      <c r="B18" s="5" t="s">
        <v>21</v>
      </c>
      <c r="C18" s="10">
        <v>0.6363636363636364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2"/>
  <sheetViews>
    <sheetView tabSelected="0" workbookViewId="0" showGridLines="true" showRowColHeaders="1">
      <selection activeCell="C12" sqref="C12"/>
    </sheetView>
  </sheetViews>
  <sheetFormatPr defaultRowHeight="14.4" outlineLevelRow="0" outlineLevelCol="0"/>
  <cols>
    <col min="1" max="1" width="9.164429" bestFit="true" customWidth="true" style="0"/>
    <col min="2" max="2" width="36.264954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31</v>
      </c>
      <c r="C1" s="2" t="s">
        <v>32</v>
      </c>
    </row>
    <row r="2" spans="1:3">
      <c r="B2" s="2" t="s">
        <v>3</v>
      </c>
      <c r="C2" s="2">
        <v>5</v>
      </c>
    </row>
    <row r="3" spans="1:3">
      <c r="A3" s="4"/>
      <c r="B3" s="6" t="s">
        <v>4</v>
      </c>
    </row>
    <row r="4" spans="1:3">
      <c r="A4" s="8" t="s">
        <v>33</v>
      </c>
      <c r="B4" s="5" t="s">
        <v>5</v>
      </c>
      <c r="C4" s="10">
        <v>0.6</v>
      </c>
    </row>
    <row r="5" spans="1:3">
      <c r="A5" s="8" t="s">
        <v>34</v>
      </c>
      <c r="B5" s="5" t="s">
        <v>6</v>
      </c>
      <c r="C5" s="10">
        <v>0.8</v>
      </c>
    </row>
    <row r="6" spans="1:3">
      <c r="A6" s="8" t="s">
        <v>35</v>
      </c>
      <c r="B6" s="5" t="s">
        <v>7</v>
      </c>
      <c r="C6" s="10">
        <v>0.8</v>
      </c>
    </row>
    <row r="7" spans="1:3">
      <c r="A7" s="8" t="s">
        <v>36</v>
      </c>
      <c r="B7" s="5" t="s">
        <v>8</v>
      </c>
      <c r="C7" s="10">
        <v>0.8</v>
      </c>
    </row>
    <row r="8" spans="1:3">
      <c r="A8" s="8" t="s">
        <v>37</v>
      </c>
      <c r="B8" s="5" t="s">
        <v>9</v>
      </c>
      <c r="C8" s="10">
        <v>0.6</v>
      </c>
    </row>
    <row r="9" spans="1:3">
      <c r="A9" s="8" t="s">
        <v>38</v>
      </c>
      <c r="B9" s="5" t="s">
        <v>12</v>
      </c>
      <c r="C9" s="10">
        <v>0</v>
      </c>
    </row>
    <row r="10" spans="1:3">
      <c r="A10" s="8" t="s">
        <v>39</v>
      </c>
      <c r="B10" s="5" t="s">
        <v>13</v>
      </c>
      <c r="C10" s="10">
        <v>0</v>
      </c>
    </row>
    <row r="11" spans="1:3">
      <c r="A11" s="8" t="s">
        <v>40</v>
      </c>
      <c r="B11" s="5" t="s">
        <v>14</v>
      </c>
      <c r="C11" s="10">
        <v>0.2</v>
      </c>
    </row>
    <row r="12" spans="1:3">
      <c r="A12" s="8" t="s">
        <v>41</v>
      </c>
      <c r="B12" s="5" t="s">
        <v>15</v>
      </c>
      <c r="C12" s="10">
        <v>0.2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L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324">
      <c r="A1" t="s">
        <v>42</v>
      </c>
    </row>
    <row r="2" spans="1:324">
      <c r="A2" s="2" t="s">
        <v>1</v>
      </c>
      <c r="B2" s="2" t="s">
        <v>1</v>
      </c>
      <c r="C2" s="3" t="s">
        <v>43</v>
      </c>
      <c r="D2" s="3" t="s">
        <v>44</v>
      </c>
      <c r="E2" s="3" t="s">
        <v>45</v>
      </c>
      <c r="F2" s="3" t="s">
        <v>46</v>
      </c>
      <c r="G2" s="3" t="s">
        <v>47</v>
      </c>
      <c r="H2" s="3" t="s">
        <v>48</v>
      </c>
      <c r="I2" s="3" t="s">
        <v>49</v>
      </c>
      <c r="J2" s="3" t="s">
        <v>50</v>
      </c>
      <c r="K2" s="3" t="s">
        <v>51</v>
      </c>
      <c r="L2" s="3" t="s">
        <v>52</v>
      </c>
      <c r="M2" s="3" t="s">
        <v>53</v>
      </c>
      <c r="N2" s="3" t="s">
        <v>54</v>
      </c>
      <c r="O2" s="3" t="s">
        <v>55</v>
      </c>
      <c r="P2" s="3" t="s">
        <v>56</v>
      </c>
      <c r="Q2" s="3" t="s">
        <v>57</v>
      </c>
      <c r="R2" s="3" t="s">
        <v>58</v>
      </c>
      <c r="S2" s="3" t="s">
        <v>59</v>
      </c>
      <c r="T2" s="3" t="s">
        <v>60</v>
      </c>
      <c r="U2" s="3" t="s">
        <v>61</v>
      </c>
      <c r="V2" s="3" t="s">
        <v>62</v>
      </c>
      <c r="W2" s="3" t="s">
        <v>63</v>
      </c>
      <c r="X2" s="3" t="s">
        <v>64</v>
      </c>
      <c r="Y2" s="3" t="s">
        <v>65</v>
      </c>
      <c r="Z2" s="3" t="s">
        <v>66</v>
      </c>
      <c r="AA2" s="3" t="s">
        <v>67</v>
      </c>
      <c r="AB2" s="3" t="s">
        <v>68</v>
      </c>
      <c r="AC2" s="3" t="s">
        <v>69</v>
      </c>
      <c r="AD2" s="3" t="s">
        <v>70</v>
      </c>
      <c r="AE2" s="3" t="s">
        <v>71</v>
      </c>
      <c r="AF2" s="3" t="s">
        <v>72</v>
      </c>
      <c r="AG2" s="3" t="s">
        <v>73</v>
      </c>
      <c r="AH2" s="3" t="s">
        <v>74</v>
      </c>
      <c r="AI2" s="3" t="s">
        <v>75</v>
      </c>
      <c r="AJ2" s="3" t="s">
        <v>76</v>
      </c>
      <c r="AK2" s="3" t="s">
        <v>77</v>
      </c>
      <c r="AL2" s="3" t="s">
        <v>78</v>
      </c>
      <c r="AM2" s="3" t="s">
        <v>79</v>
      </c>
      <c r="AN2" s="3" t="s">
        <v>80</v>
      </c>
      <c r="AO2" s="3" t="s">
        <v>81</v>
      </c>
      <c r="AP2" s="3" t="s">
        <v>82</v>
      </c>
      <c r="AQ2" s="3" t="s">
        <v>83</v>
      </c>
      <c r="AR2" s="3" t="s">
        <v>84</v>
      </c>
      <c r="AS2" s="3" t="s">
        <v>85</v>
      </c>
      <c r="AT2" s="3" t="s">
        <v>86</v>
      </c>
      <c r="AU2" s="3" t="s">
        <v>87</v>
      </c>
      <c r="AV2" s="3" t="s">
        <v>88</v>
      </c>
      <c r="AW2" s="3" t="s">
        <v>89</v>
      </c>
      <c r="AX2" s="3" t="s">
        <v>90</v>
      </c>
      <c r="AY2" s="3" t="s">
        <v>91</v>
      </c>
      <c r="AZ2" s="3" t="s">
        <v>92</v>
      </c>
      <c r="BA2" s="3" t="s">
        <v>93</v>
      </c>
      <c r="BB2" s="3" t="s">
        <v>94</v>
      </c>
      <c r="BC2" s="3" t="s">
        <v>95</v>
      </c>
      <c r="BD2" s="3" t="s">
        <v>96</v>
      </c>
      <c r="BE2" s="3" t="s">
        <v>97</v>
      </c>
      <c r="BF2" s="3" t="s">
        <v>98</v>
      </c>
      <c r="BG2" s="3" t="s">
        <v>99</v>
      </c>
      <c r="BH2" s="3" t="s">
        <v>100</v>
      </c>
      <c r="BI2" s="3" t="s">
        <v>101</v>
      </c>
      <c r="BJ2" s="3" t="s">
        <v>102</v>
      </c>
      <c r="BK2" s="3" t="s">
        <v>103</v>
      </c>
      <c r="BL2" s="3" t="s">
        <v>104</v>
      </c>
      <c r="BM2" s="3" t="s">
        <v>105</v>
      </c>
      <c r="BN2" s="3" t="s">
        <v>106</v>
      </c>
      <c r="BO2" s="3" t="s">
        <v>107</v>
      </c>
      <c r="BP2" s="3" t="s">
        <v>108</v>
      </c>
      <c r="BQ2" s="3" t="s">
        <v>109</v>
      </c>
      <c r="BR2" s="3" t="s">
        <v>110</v>
      </c>
      <c r="BS2" s="3" t="s">
        <v>111</v>
      </c>
      <c r="BT2" s="3" t="s">
        <v>112</v>
      </c>
      <c r="BU2" s="3" t="s">
        <v>113</v>
      </c>
      <c r="BV2" s="3" t="s">
        <v>114</v>
      </c>
      <c r="BW2" s="3" t="s">
        <v>115</v>
      </c>
      <c r="BX2" s="3" t="s">
        <v>116</v>
      </c>
      <c r="BY2" s="3" t="s">
        <v>117</v>
      </c>
      <c r="BZ2" s="3" t="s">
        <v>118</v>
      </c>
      <c r="CA2" s="3" t="s">
        <v>119</v>
      </c>
      <c r="CB2" s="3" t="s">
        <v>120</v>
      </c>
      <c r="CC2" s="3" t="s">
        <v>121</v>
      </c>
      <c r="CD2" s="3" t="s">
        <v>122</v>
      </c>
      <c r="CE2" s="3" t="s">
        <v>123</v>
      </c>
      <c r="CF2" s="3" t="s">
        <v>124</v>
      </c>
      <c r="CG2" s="3" t="s">
        <v>125</v>
      </c>
      <c r="CH2" s="3" t="s">
        <v>126</v>
      </c>
      <c r="CI2" s="3" t="s">
        <v>127</v>
      </c>
      <c r="CJ2" s="3" t="s">
        <v>128</v>
      </c>
      <c r="CK2" s="3" t="s">
        <v>129</v>
      </c>
      <c r="CL2" s="3" t="s">
        <v>130</v>
      </c>
      <c r="CM2" s="3" t="s">
        <v>131</v>
      </c>
      <c r="CN2" s="3" t="s">
        <v>132</v>
      </c>
      <c r="CO2" s="3" t="s">
        <v>133</v>
      </c>
      <c r="CP2" s="3" t="s">
        <v>134</v>
      </c>
      <c r="CQ2" s="3" t="s">
        <v>135</v>
      </c>
      <c r="CR2" s="3" t="s">
        <v>136</v>
      </c>
      <c r="CS2" s="3" t="s">
        <v>137</v>
      </c>
      <c r="CT2" s="3" t="s">
        <v>138</v>
      </c>
      <c r="CU2" s="3" t="s">
        <v>139</v>
      </c>
      <c r="CV2" s="3" t="s">
        <v>140</v>
      </c>
      <c r="CW2" s="3" t="s">
        <v>141</v>
      </c>
      <c r="CX2" s="3" t="s">
        <v>142</v>
      </c>
      <c r="CY2" s="3" t="s">
        <v>143</v>
      </c>
      <c r="CZ2" s="3" t="s">
        <v>144</v>
      </c>
      <c r="DA2" s="3" t="s">
        <v>145</v>
      </c>
      <c r="DB2" s="3" t="s">
        <v>146</v>
      </c>
      <c r="DC2" s="3" t="s">
        <v>147</v>
      </c>
      <c r="DD2" s="3" t="s">
        <v>148</v>
      </c>
      <c r="DE2" s="3" t="s">
        <v>149</v>
      </c>
      <c r="DF2" s="3" t="s">
        <v>150</v>
      </c>
      <c r="DG2" s="3" t="s">
        <v>151</v>
      </c>
      <c r="DH2" s="3" t="s">
        <v>152</v>
      </c>
      <c r="DI2" s="3" t="s">
        <v>153</v>
      </c>
      <c r="DJ2" s="3" t="s">
        <v>154</v>
      </c>
      <c r="DK2" s="3" t="s">
        <v>155</v>
      </c>
      <c r="DL2" s="3" t="s">
        <v>156</v>
      </c>
      <c r="DM2" s="3" t="s">
        <v>157</v>
      </c>
      <c r="DN2" s="3" t="s">
        <v>158</v>
      </c>
      <c r="DO2" s="3" t="s">
        <v>159</v>
      </c>
      <c r="DP2" s="3" t="s">
        <v>160</v>
      </c>
      <c r="DQ2" s="3" t="s">
        <v>161</v>
      </c>
      <c r="DR2" s="3" t="s">
        <v>162</v>
      </c>
      <c r="DS2" s="3" t="s">
        <v>163</v>
      </c>
      <c r="DT2" s="3" t="s">
        <v>164</v>
      </c>
      <c r="DU2" s="3" t="s">
        <v>165</v>
      </c>
      <c r="DV2" s="3" t="s">
        <v>166</v>
      </c>
      <c r="DW2" s="3" t="s">
        <v>167</v>
      </c>
      <c r="DX2" s="3" t="s">
        <v>168</v>
      </c>
      <c r="DY2" s="3" t="s">
        <v>169</v>
      </c>
      <c r="DZ2" s="3" t="s">
        <v>170</v>
      </c>
      <c r="EA2" s="3" t="s">
        <v>171</v>
      </c>
      <c r="EB2" s="3" t="s">
        <v>172</v>
      </c>
      <c r="EC2" s="3" t="s">
        <v>173</v>
      </c>
      <c r="ED2" s="3" t="s">
        <v>174</v>
      </c>
      <c r="EE2" s="3" t="s">
        <v>175</v>
      </c>
      <c r="EF2" s="3" t="s">
        <v>176</v>
      </c>
      <c r="EG2" s="3" t="s">
        <v>177</v>
      </c>
      <c r="EH2" s="3" t="s">
        <v>178</v>
      </c>
      <c r="EI2" s="3" t="s">
        <v>179</v>
      </c>
      <c r="EJ2" s="3" t="s">
        <v>180</v>
      </c>
      <c r="EK2" s="3" t="s">
        <v>181</v>
      </c>
      <c r="EL2" s="3" t="s">
        <v>182</v>
      </c>
      <c r="EM2" s="3" t="s">
        <v>183</v>
      </c>
      <c r="EN2" s="3" t="s">
        <v>184</v>
      </c>
      <c r="EO2" s="3" t="s">
        <v>185</v>
      </c>
      <c r="EP2" s="3" t="s">
        <v>186</v>
      </c>
      <c r="EQ2" s="3" t="s">
        <v>187</v>
      </c>
      <c r="ER2" s="3" t="s">
        <v>188</v>
      </c>
      <c r="ES2" s="3" t="s">
        <v>189</v>
      </c>
      <c r="ET2" s="3" t="s">
        <v>190</v>
      </c>
      <c r="EU2" s="3" t="s">
        <v>191</v>
      </c>
      <c r="EV2" s="3" t="s">
        <v>192</v>
      </c>
      <c r="EW2" s="3" t="s">
        <v>193</v>
      </c>
      <c r="EX2" s="3" t="s">
        <v>194</v>
      </c>
      <c r="EY2" s="3" t="s">
        <v>195</v>
      </c>
      <c r="EZ2" s="3" t="s">
        <v>196</v>
      </c>
      <c r="FA2" s="3" t="s">
        <v>197</v>
      </c>
      <c r="FB2" s="3" t="s">
        <v>198</v>
      </c>
      <c r="FC2" s="3" t="s">
        <v>199</v>
      </c>
      <c r="FD2" s="3" t="s">
        <v>200</v>
      </c>
      <c r="FE2" s="3" t="s">
        <v>201</v>
      </c>
      <c r="FF2" s="3" t="s">
        <v>202</v>
      </c>
      <c r="FG2" s="3" t="s">
        <v>203</v>
      </c>
      <c r="FH2" s="3" t="s">
        <v>204</v>
      </c>
      <c r="FI2" s="3" t="s">
        <v>205</v>
      </c>
      <c r="FJ2" s="3" t="s">
        <v>206</v>
      </c>
      <c r="FK2" s="3" t="s">
        <v>207</v>
      </c>
      <c r="FL2" s="3" t="s">
        <v>208</v>
      </c>
      <c r="FM2" s="3" t="s">
        <v>209</v>
      </c>
      <c r="FN2" s="3" t="s">
        <v>210</v>
      </c>
      <c r="FO2" s="3" t="s">
        <v>211</v>
      </c>
      <c r="FP2" s="3" t="s">
        <v>212</v>
      </c>
      <c r="FQ2" s="3" t="s">
        <v>213</v>
      </c>
      <c r="FR2" s="3" t="s">
        <v>214</v>
      </c>
      <c r="FS2" s="3" t="s">
        <v>215</v>
      </c>
      <c r="FT2" s="3" t="s">
        <v>216</v>
      </c>
      <c r="FU2" s="3" t="s">
        <v>217</v>
      </c>
      <c r="FV2" s="3" t="s">
        <v>218</v>
      </c>
      <c r="FW2" s="3" t="s">
        <v>219</v>
      </c>
      <c r="FX2" s="3" t="s">
        <v>220</v>
      </c>
      <c r="FY2" s="3" t="s">
        <v>221</v>
      </c>
      <c r="FZ2" s="3" t="s">
        <v>222</v>
      </c>
      <c r="GA2" s="3" t="s">
        <v>223</v>
      </c>
      <c r="GB2" s="3" t="s">
        <v>224</v>
      </c>
      <c r="GC2" s="3" t="s">
        <v>225</v>
      </c>
      <c r="GD2" s="3" t="s">
        <v>226</v>
      </c>
      <c r="GE2" s="3" t="s">
        <v>227</v>
      </c>
      <c r="GF2" s="3" t="s">
        <v>228</v>
      </c>
      <c r="GG2" s="3" t="s">
        <v>229</v>
      </c>
      <c r="GH2" s="3" t="s">
        <v>230</v>
      </c>
      <c r="GI2" s="3" t="s">
        <v>231</v>
      </c>
      <c r="GJ2" s="3" t="s">
        <v>232</v>
      </c>
      <c r="GK2" s="3" t="s">
        <v>233</v>
      </c>
      <c r="GL2" s="3" t="s">
        <v>234</v>
      </c>
      <c r="GM2" s="3" t="s">
        <v>235</v>
      </c>
      <c r="GN2" s="3" t="s">
        <v>236</v>
      </c>
      <c r="GO2" s="3" t="s">
        <v>237</v>
      </c>
      <c r="GP2" s="3" t="s">
        <v>238</v>
      </c>
      <c r="GQ2" s="3" t="s">
        <v>239</v>
      </c>
      <c r="GR2" s="3" t="s">
        <v>240</v>
      </c>
      <c r="GS2" s="3" t="s">
        <v>241</v>
      </c>
      <c r="GT2" s="3" t="s">
        <v>242</v>
      </c>
      <c r="GU2" s="3" t="s">
        <v>243</v>
      </c>
      <c r="GV2" s="3" t="s">
        <v>244</v>
      </c>
      <c r="GW2" s="3" t="s">
        <v>245</v>
      </c>
      <c r="GX2" s="3" t="s">
        <v>246</v>
      </c>
      <c r="GY2" s="3" t="s">
        <v>247</v>
      </c>
      <c r="GZ2" s="3" t="s">
        <v>248</v>
      </c>
      <c r="HA2" s="3" t="s">
        <v>249</v>
      </c>
      <c r="HB2" s="3" t="s">
        <v>250</v>
      </c>
      <c r="HC2" s="3" t="s">
        <v>251</v>
      </c>
      <c r="HD2" s="3" t="s">
        <v>252</v>
      </c>
      <c r="HE2" s="3" t="s">
        <v>253</v>
      </c>
      <c r="HF2" s="3" t="s">
        <v>254</v>
      </c>
      <c r="HG2" s="3" t="s">
        <v>255</v>
      </c>
      <c r="HH2" s="3" t="s">
        <v>256</v>
      </c>
      <c r="HI2" s="3" t="s">
        <v>257</v>
      </c>
      <c r="HJ2" s="3" t="s">
        <v>258</v>
      </c>
      <c r="HK2" s="3" t="s">
        <v>259</v>
      </c>
      <c r="HL2" s="3" t="s">
        <v>260</v>
      </c>
      <c r="HM2" s="3" t="s">
        <v>261</v>
      </c>
      <c r="HN2" s="3" t="s">
        <v>262</v>
      </c>
      <c r="HO2" s="3" t="s">
        <v>263</v>
      </c>
      <c r="HP2" s="3" t="s">
        <v>264</v>
      </c>
      <c r="HQ2" s="3" t="s">
        <v>265</v>
      </c>
      <c r="HR2" s="3" t="s">
        <v>266</v>
      </c>
      <c r="HS2" s="3" t="s">
        <v>267</v>
      </c>
      <c r="HT2" s="3" t="s">
        <v>268</v>
      </c>
      <c r="HU2" s="3" t="s">
        <v>269</v>
      </c>
      <c r="HV2" s="3" t="s">
        <v>270</v>
      </c>
      <c r="HW2" s="3" t="s">
        <v>271</v>
      </c>
      <c r="HX2" s="3" t="s">
        <v>272</v>
      </c>
      <c r="HY2" s="3" t="s">
        <v>273</v>
      </c>
      <c r="HZ2" s="3" t="s">
        <v>274</v>
      </c>
      <c r="IA2" s="3" t="s">
        <v>275</v>
      </c>
      <c r="IB2" s="3" t="s">
        <v>276</v>
      </c>
      <c r="IC2" s="3" t="s">
        <v>277</v>
      </c>
      <c r="ID2" s="3" t="s">
        <v>278</v>
      </c>
      <c r="IE2" s="3" t="s">
        <v>279</v>
      </c>
      <c r="IF2" s="3" t="s">
        <v>280</v>
      </c>
      <c r="IG2" s="3" t="s">
        <v>281</v>
      </c>
      <c r="IH2" s="3" t="s">
        <v>282</v>
      </c>
      <c r="II2" s="3" t="s">
        <v>283</v>
      </c>
      <c r="IJ2" s="3" t="s">
        <v>284</v>
      </c>
      <c r="IK2" s="3" t="s">
        <v>285</v>
      </c>
      <c r="IL2" s="3" t="s">
        <v>286</v>
      </c>
      <c r="IM2" s="3" t="s">
        <v>287</v>
      </c>
      <c r="IN2" s="3" t="s">
        <v>288</v>
      </c>
      <c r="IO2" s="3" t="s">
        <v>289</v>
      </c>
      <c r="IP2" s="3" t="s">
        <v>290</v>
      </c>
      <c r="IQ2" s="3" t="s">
        <v>291</v>
      </c>
      <c r="IR2" s="3" t="s">
        <v>292</v>
      </c>
      <c r="IS2" s="3" t="s">
        <v>293</v>
      </c>
      <c r="IT2" s="3" t="s">
        <v>294</v>
      </c>
      <c r="IU2" s="3" t="s">
        <v>295</v>
      </c>
      <c r="IV2" s="3" t="s">
        <v>296</v>
      </c>
      <c r="IW2" s="3" t="s">
        <v>297</v>
      </c>
      <c r="IX2" s="3" t="s">
        <v>298</v>
      </c>
      <c r="IY2" s="3" t="s">
        <v>299</v>
      </c>
      <c r="IZ2" s="3" t="s">
        <v>300</v>
      </c>
      <c r="JA2" s="3" t="s">
        <v>301</v>
      </c>
      <c r="JB2" s="3" t="s">
        <v>302</v>
      </c>
      <c r="JC2" s="3" t="s">
        <v>303</v>
      </c>
      <c r="JD2" s="3" t="s">
        <v>304</v>
      </c>
      <c r="JE2" s="3" t="s">
        <v>305</v>
      </c>
      <c r="JF2" s="3" t="s">
        <v>306</v>
      </c>
      <c r="JG2" s="3" t="s">
        <v>307</v>
      </c>
      <c r="JH2" s="3" t="s">
        <v>308</v>
      </c>
      <c r="JI2" s="3" t="s">
        <v>309</v>
      </c>
      <c r="JJ2" s="3" t="s">
        <v>310</v>
      </c>
      <c r="JK2" s="3" t="s">
        <v>311</v>
      </c>
      <c r="JL2" s="3" t="s">
        <v>312</v>
      </c>
      <c r="JM2" s="3" t="s">
        <v>313</v>
      </c>
      <c r="JN2" s="3" t="s">
        <v>314</v>
      </c>
      <c r="JO2" s="3" t="s">
        <v>315</v>
      </c>
      <c r="JP2" s="3" t="s">
        <v>316</v>
      </c>
      <c r="JQ2" s="3" t="s">
        <v>317</v>
      </c>
      <c r="JR2" s="3" t="s">
        <v>318</v>
      </c>
      <c r="JS2" s="3" t="s">
        <v>319</v>
      </c>
      <c r="JT2" s="3" t="s">
        <v>320</v>
      </c>
      <c r="JU2" s="3" t="s">
        <v>321</v>
      </c>
      <c r="JV2" s="3" t="s">
        <v>322</v>
      </c>
      <c r="JW2" s="3" t="s">
        <v>323</v>
      </c>
      <c r="JX2" s="3" t="s">
        <v>324</v>
      </c>
      <c r="JY2" s="3" t="s">
        <v>325</v>
      </c>
      <c r="JZ2" s="3" t="s">
        <v>326</v>
      </c>
      <c r="KA2" s="3" t="s">
        <v>327</v>
      </c>
      <c r="KB2" s="3" t="s">
        <v>328</v>
      </c>
      <c r="KC2" s="3" t="s">
        <v>329</v>
      </c>
      <c r="KD2" s="3" t="s">
        <v>330</v>
      </c>
      <c r="KE2" s="3" t="s">
        <v>331</v>
      </c>
      <c r="KF2" s="3" t="s">
        <v>332</v>
      </c>
      <c r="KG2" s="3" t="s">
        <v>333</v>
      </c>
      <c r="KH2" s="3" t="s">
        <v>334</v>
      </c>
      <c r="KI2" s="3" t="s">
        <v>335</v>
      </c>
      <c r="KJ2" s="3" t="s">
        <v>336</v>
      </c>
      <c r="KK2" s="3" t="s">
        <v>337</v>
      </c>
      <c r="KL2" s="3" t="s">
        <v>338</v>
      </c>
      <c r="KM2" s="3" t="s">
        <v>339</v>
      </c>
      <c r="KN2" s="3" t="s">
        <v>340</v>
      </c>
      <c r="KO2" s="3" t="s">
        <v>341</v>
      </c>
      <c r="KP2" s="3" t="s">
        <v>342</v>
      </c>
      <c r="KQ2" s="3" t="s">
        <v>343</v>
      </c>
      <c r="KR2" s="3" t="s">
        <v>344</v>
      </c>
      <c r="KS2" s="3" t="s">
        <v>345</v>
      </c>
      <c r="KT2" s="3" t="s">
        <v>346</v>
      </c>
      <c r="KU2" s="3" t="s">
        <v>347</v>
      </c>
      <c r="KV2" s="3" t="s">
        <v>348</v>
      </c>
      <c r="KW2" s="3" t="s">
        <v>349</v>
      </c>
      <c r="KX2" s="3" t="s">
        <v>350</v>
      </c>
      <c r="KY2" s="3" t="s">
        <v>351</v>
      </c>
      <c r="KZ2" s="3" t="s">
        <v>352</v>
      </c>
      <c r="LA2" s="3" t="s">
        <v>353</v>
      </c>
      <c r="LB2" s="3" t="s">
        <v>354</v>
      </c>
      <c r="LC2" s="3" t="s">
        <v>355</v>
      </c>
      <c r="LD2" s="3" t="s">
        <v>356</v>
      </c>
      <c r="LE2" s="3" t="s">
        <v>357</v>
      </c>
      <c r="LF2" s="3" t="s">
        <v>358</v>
      </c>
      <c r="LG2" s="3" t="s">
        <v>359</v>
      </c>
      <c r="LH2" s="3" t="s">
        <v>360</v>
      </c>
      <c r="LI2" s="3" t="s">
        <v>361</v>
      </c>
      <c r="LJ2" s="3" t="s">
        <v>362</v>
      </c>
      <c r="LL2" s="2" t="s">
        <v>363</v>
      </c>
    </row>
    <row r="3" spans="1:324">
      <c r="A3" s="2" t="s">
        <v>364</v>
      </c>
      <c r="B3" s="2" t="s">
        <v>3</v>
      </c>
      <c r="C3" s="2">
        <v>0</v>
      </c>
      <c r="D3" s="2">
        <v>0</v>
      </c>
      <c r="E3" s="2">
        <v>0</v>
      </c>
      <c r="F3" s="2">
        <v>0</v>
      </c>
      <c r="G3" s="2">
        <v>1</v>
      </c>
      <c r="H3" s="2">
        <v>0</v>
      </c>
      <c r="I3" s="2">
        <v>1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1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0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0</v>
      </c>
      <c r="CJ3" s="2">
        <v>0</v>
      </c>
      <c r="CK3" s="2">
        <v>0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>
        <v>0</v>
      </c>
      <c r="CV3" s="2">
        <v>0</v>
      </c>
      <c r="CW3" s="2">
        <v>0</v>
      </c>
      <c r="CX3" s="2">
        <v>0</v>
      </c>
      <c r="CY3" s="2">
        <v>0</v>
      </c>
      <c r="CZ3" s="2">
        <v>0</v>
      </c>
      <c r="DA3" s="2">
        <v>0</v>
      </c>
      <c r="DB3" s="2">
        <v>0</v>
      </c>
      <c r="DC3" s="2">
        <v>0</v>
      </c>
      <c r="DD3" s="2">
        <v>0</v>
      </c>
      <c r="DE3" s="2">
        <v>0</v>
      </c>
      <c r="DF3" s="2">
        <v>0</v>
      </c>
      <c r="DG3" s="2">
        <v>0</v>
      </c>
      <c r="DH3" s="2">
        <v>0</v>
      </c>
      <c r="DI3" s="2">
        <v>0</v>
      </c>
      <c r="DJ3" s="2">
        <v>0</v>
      </c>
      <c r="DK3" s="2">
        <v>0</v>
      </c>
      <c r="DL3" s="2">
        <v>0</v>
      </c>
      <c r="DM3" s="2">
        <v>0</v>
      </c>
      <c r="DN3" s="2">
        <v>0</v>
      </c>
      <c r="DO3" s="2">
        <v>0</v>
      </c>
      <c r="DP3" s="2">
        <v>0</v>
      </c>
      <c r="DQ3" s="2">
        <v>0</v>
      </c>
      <c r="DR3" s="2">
        <v>0</v>
      </c>
      <c r="DS3" s="2">
        <v>0</v>
      </c>
      <c r="DT3" s="2">
        <v>0</v>
      </c>
      <c r="DU3" s="2">
        <v>0</v>
      </c>
      <c r="DV3" s="2">
        <v>0</v>
      </c>
      <c r="DW3" s="2">
        <v>0</v>
      </c>
      <c r="DX3" s="2">
        <v>0</v>
      </c>
      <c r="DY3" s="2">
        <v>0</v>
      </c>
      <c r="DZ3" s="2">
        <v>0</v>
      </c>
      <c r="EA3" s="2">
        <v>0</v>
      </c>
      <c r="EB3" s="2">
        <v>0</v>
      </c>
      <c r="EC3" s="2">
        <v>0</v>
      </c>
      <c r="ED3" s="2">
        <v>0</v>
      </c>
      <c r="EE3" s="2">
        <v>0</v>
      </c>
      <c r="EF3" s="2">
        <v>0</v>
      </c>
      <c r="EG3" s="2">
        <v>0</v>
      </c>
      <c r="EH3" s="2">
        <v>0</v>
      </c>
      <c r="EI3" s="2">
        <v>0</v>
      </c>
      <c r="EJ3" s="2">
        <v>0</v>
      </c>
      <c r="EK3" s="2">
        <v>1</v>
      </c>
      <c r="EL3" s="2">
        <v>0</v>
      </c>
      <c r="EM3" s="2">
        <v>0</v>
      </c>
      <c r="EN3" s="2">
        <v>0</v>
      </c>
      <c r="EO3" s="2">
        <v>0</v>
      </c>
      <c r="EP3" s="2">
        <v>0</v>
      </c>
      <c r="EQ3" s="2">
        <v>1</v>
      </c>
      <c r="ER3" s="2">
        <v>0</v>
      </c>
      <c r="ES3" s="2">
        <v>0</v>
      </c>
      <c r="ET3" s="2">
        <v>0</v>
      </c>
      <c r="EU3" s="2">
        <v>0</v>
      </c>
      <c r="EV3" s="2">
        <v>1</v>
      </c>
      <c r="EW3" s="2">
        <v>0</v>
      </c>
      <c r="EX3" s="2">
        <v>0</v>
      </c>
      <c r="EY3" s="2">
        <v>0</v>
      </c>
      <c r="EZ3" s="2">
        <v>0</v>
      </c>
      <c r="FA3" s="2">
        <v>0</v>
      </c>
      <c r="FB3" s="2">
        <v>0</v>
      </c>
      <c r="FC3" s="2">
        <v>1</v>
      </c>
      <c r="FD3" s="2">
        <v>0</v>
      </c>
      <c r="FE3" s="2">
        <v>0</v>
      </c>
      <c r="FF3" s="2">
        <v>0</v>
      </c>
      <c r="FG3" s="2">
        <v>0</v>
      </c>
      <c r="FH3" s="2">
        <v>1</v>
      </c>
      <c r="FI3" s="2">
        <v>0</v>
      </c>
      <c r="FJ3" s="2">
        <v>0</v>
      </c>
      <c r="FK3" s="2">
        <v>0</v>
      </c>
      <c r="FL3" s="2">
        <v>0</v>
      </c>
      <c r="FM3" s="2">
        <v>0</v>
      </c>
      <c r="FN3" s="2">
        <v>0</v>
      </c>
      <c r="FO3" s="2">
        <v>0</v>
      </c>
      <c r="FP3" s="2">
        <v>0</v>
      </c>
      <c r="FQ3" s="2">
        <v>0</v>
      </c>
      <c r="FR3" s="2">
        <v>0</v>
      </c>
      <c r="FS3" s="2">
        <v>0</v>
      </c>
      <c r="FT3" s="2">
        <v>0</v>
      </c>
      <c r="FU3" s="2">
        <v>0</v>
      </c>
      <c r="FV3" s="2">
        <v>0</v>
      </c>
      <c r="FW3" s="2">
        <v>0</v>
      </c>
      <c r="FX3" s="2">
        <v>0</v>
      </c>
      <c r="FY3" s="2">
        <v>0</v>
      </c>
      <c r="FZ3" s="2">
        <v>0</v>
      </c>
      <c r="GA3" s="2">
        <v>0</v>
      </c>
      <c r="GB3" s="2">
        <v>0</v>
      </c>
      <c r="GC3" s="2">
        <v>0</v>
      </c>
      <c r="GD3" s="2">
        <v>0</v>
      </c>
      <c r="GE3" s="2">
        <v>0</v>
      </c>
      <c r="GF3" s="2">
        <v>0</v>
      </c>
      <c r="GG3" s="2">
        <v>0</v>
      </c>
      <c r="GH3" s="2">
        <v>0</v>
      </c>
      <c r="GI3" s="2">
        <v>0</v>
      </c>
      <c r="GJ3" s="2">
        <v>0</v>
      </c>
      <c r="GK3" s="2">
        <v>0</v>
      </c>
      <c r="GL3" s="2">
        <v>0</v>
      </c>
      <c r="GM3" s="2">
        <v>0</v>
      </c>
      <c r="GN3" s="2">
        <v>0</v>
      </c>
      <c r="GO3" s="2">
        <v>0</v>
      </c>
      <c r="GP3" s="2">
        <v>0</v>
      </c>
      <c r="GQ3" s="2">
        <v>0</v>
      </c>
      <c r="GR3" s="2">
        <v>0</v>
      </c>
      <c r="GS3" s="2">
        <v>1</v>
      </c>
      <c r="GT3" s="2">
        <v>0</v>
      </c>
      <c r="GU3" s="2">
        <v>0</v>
      </c>
      <c r="GV3" s="2">
        <v>0</v>
      </c>
      <c r="GW3" s="2">
        <v>0</v>
      </c>
      <c r="GX3" s="2">
        <v>0</v>
      </c>
      <c r="GY3" s="2">
        <v>0</v>
      </c>
      <c r="GZ3" s="2">
        <v>0</v>
      </c>
      <c r="HA3" s="2">
        <v>0</v>
      </c>
      <c r="HB3" s="2">
        <v>0</v>
      </c>
      <c r="HC3" s="2">
        <v>0</v>
      </c>
      <c r="HD3" s="2">
        <v>0</v>
      </c>
      <c r="HE3" s="2">
        <v>0</v>
      </c>
      <c r="HF3" s="2">
        <v>0</v>
      </c>
      <c r="HG3" s="2">
        <v>0</v>
      </c>
      <c r="HH3" s="2">
        <v>0</v>
      </c>
      <c r="HI3" s="2">
        <v>0</v>
      </c>
      <c r="HJ3" s="2">
        <v>0</v>
      </c>
      <c r="HK3" s="2">
        <v>0</v>
      </c>
      <c r="HL3" s="2">
        <v>0</v>
      </c>
      <c r="HM3" s="2">
        <v>0</v>
      </c>
      <c r="HN3" s="2">
        <v>0</v>
      </c>
      <c r="HO3" s="2">
        <v>0</v>
      </c>
      <c r="HP3" s="2">
        <v>0</v>
      </c>
      <c r="HQ3" s="2">
        <v>0</v>
      </c>
      <c r="HR3" s="2">
        <v>0</v>
      </c>
      <c r="HS3" s="2">
        <v>0</v>
      </c>
      <c r="HT3" s="2">
        <v>0</v>
      </c>
      <c r="HU3" s="2">
        <v>0</v>
      </c>
      <c r="HV3" s="2">
        <v>0</v>
      </c>
      <c r="HW3" s="2">
        <v>0</v>
      </c>
      <c r="HX3" s="2">
        <v>0</v>
      </c>
      <c r="HY3" s="2">
        <v>0</v>
      </c>
      <c r="HZ3" s="2">
        <v>0</v>
      </c>
      <c r="IA3" s="2">
        <v>0</v>
      </c>
      <c r="IB3" s="2">
        <v>0</v>
      </c>
      <c r="IC3" s="2">
        <v>0</v>
      </c>
      <c r="ID3" s="2">
        <v>0</v>
      </c>
      <c r="IE3" s="2">
        <v>0</v>
      </c>
      <c r="IF3" s="2">
        <v>0</v>
      </c>
      <c r="IG3" s="2">
        <v>0</v>
      </c>
      <c r="IH3" s="2">
        <v>0</v>
      </c>
      <c r="II3" s="2">
        <v>0</v>
      </c>
      <c r="IJ3" s="2">
        <v>0</v>
      </c>
      <c r="IK3" s="2">
        <v>0</v>
      </c>
      <c r="IL3" s="2">
        <v>0</v>
      </c>
      <c r="IM3" s="2">
        <v>0</v>
      </c>
      <c r="IN3" s="2">
        <v>0</v>
      </c>
      <c r="IO3" s="2">
        <v>0</v>
      </c>
      <c r="IP3" s="2">
        <v>0</v>
      </c>
      <c r="IQ3" s="2">
        <v>1</v>
      </c>
      <c r="IR3" s="2">
        <v>0</v>
      </c>
      <c r="IS3" s="2">
        <v>0</v>
      </c>
      <c r="IT3" s="2">
        <v>0</v>
      </c>
      <c r="IU3" s="2">
        <v>0</v>
      </c>
      <c r="IV3" s="2">
        <v>0</v>
      </c>
      <c r="IW3" s="2">
        <v>0</v>
      </c>
      <c r="IX3" s="2">
        <v>1</v>
      </c>
      <c r="IY3" s="2">
        <v>0</v>
      </c>
      <c r="IZ3" s="2">
        <v>0</v>
      </c>
      <c r="JA3" s="2">
        <v>0</v>
      </c>
      <c r="JB3" s="2">
        <v>0</v>
      </c>
      <c r="JC3" s="2">
        <v>0</v>
      </c>
      <c r="JD3" s="2">
        <v>0</v>
      </c>
      <c r="JE3" s="2">
        <v>0</v>
      </c>
      <c r="JF3" s="2">
        <v>0</v>
      </c>
      <c r="JG3" s="2">
        <v>0</v>
      </c>
      <c r="JH3" s="2">
        <v>1</v>
      </c>
      <c r="JI3" s="2">
        <v>0</v>
      </c>
      <c r="JJ3" s="2">
        <v>0</v>
      </c>
      <c r="JK3" s="2">
        <v>0</v>
      </c>
      <c r="JL3" s="2">
        <v>1</v>
      </c>
      <c r="JM3" s="2">
        <v>0</v>
      </c>
      <c r="JN3" s="2">
        <v>0</v>
      </c>
      <c r="JO3" s="2">
        <v>0</v>
      </c>
      <c r="JP3" s="2">
        <v>0</v>
      </c>
      <c r="JQ3" s="2">
        <v>0</v>
      </c>
      <c r="JR3" s="2">
        <v>1</v>
      </c>
      <c r="JS3" s="2">
        <v>1</v>
      </c>
      <c r="JT3" s="2">
        <v>0</v>
      </c>
      <c r="JU3" s="2">
        <v>0</v>
      </c>
      <c r="JV3" s="2">
        <v>0</v>
      </c>
      <c r="JW3" s="2">
        <v>0</v>
      </c>
      <c r="JX3" s="2">
        <v>0</v>
      </c>
      <c r="JY3" s="2">
        <v>0</v>
      </c>
      <c r="JZ3" s="2">
        <v>0</v>
      </c>
      <c r="KA3" s="2">
        <v>0</v>
      </c>
      <c r="KB3" s="2">
        <v>0</v>
      </c>
      <c r="KC3" s="2">
        <v>0</v>
      </c>
      <c r="KD3" s="2">
        <v>0</v>
      </c>
      <c r="KE3" s="2">
        <v>0</v>
      </c>
      <c r="KF3" s="2">
        <v>0</v>
      </c>
      <c r="KG3" s="2">
        <v>0</v>
      </c>
      <c r="KH3" s="2">
        <v>0</v>
      </c>
      <c r="KI3" s="2">
        <v>0</v>
      </c>
      <c r="KJ3" s="2">
        <v>0</v>
      </c>
      <c r="KK3" s="2">
        <v>0</v>
      </c>
      <c r="KL3" s="2">
        <v>0</v>
      </c>
      <c r="KM3" s="2">
        <v>0</v>
      </c>
      <c r="KN3" s="2">
        <v>0</v>
      </c>
      <c r="KO3" s="2">
        <v>0</v>
      </c>
      <c r="KP3" s="2">
        <v>0</v>
      </c>
      <c r="KQ3" s="2">
        <v>0</v>
      </c>
      <c r="KR3" s="2">
        <v>0</v>
      </c>
      <c r="KS3" s="2">
        <v>1</v>
      </c>
      <c r="KT3" s="2">
        <v>0</v>
      </c>
      <c r="KU3" s="2">
        <v>0</v>
      </c>
      <c r="KV3" s="2">
        <v>0</v>
      </c>
      <c r="KW3" s="2">
        <v>0</v>
      </c>
      <c r="KX3" s="2">
        <v>0</v>
      </c>
      <c r="KY3" s="2">
        <v>0</v>
      </c>
      <c r="KZ3" s="2">
        <v>0</v>
      </c>
      <c r="LA3" s="2">
        <v>0</v>
      </c>
      <c r="LB3" s="2">
        <v>1</v>
      </c>
      <c r="LC3" s="2">
        <v>0</v>
      </c>
      <c r="LD3" s="2">
        <v>0</v>
      </c>
      <c r="LE3" s="2">
        <v>0</v>
      </c>
      <c r="LF3" s="2">
        <v>0</v>
      </c>
      <c r="LG3" s="2">
        <v>0</v>
      </c>
      <c r="LH3" s="2">
        <v>0</v>
      </c>
      <c r="LI3" s="2">
        <v>0</v>
      </c>
      <c r="LJ3" s="2">
        <v>0</v>
      </c>
      <c r="LL3" s="2" t="str">
        <f>SUM(C3:LJ3)</f>
        <v>0</v>
      </c>
    </row>
    <row r="4" spans="1:324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L4" s="10" t="s">
        <v>365</v>
      </c>
    </row>
    <row r="5" spans="1:324">
      <c r="A5" s="8">
        <v>877183</v>
      </c>
      <c r="B5" s="5" t="s">
        <v>5</v>
      </c>
      <c r="G5" s="1" t="s">
        <v>366</v>
      </c>
      <c r="I5" s="1" t="s">
        <v>367</v>
      </c>
      <c r="AQ5" s="1" t="s">
        <v>367</v>
      </c>
      <c r="EK5" s="1" t="s">
        <v>367</v>
      </c>
      <c r="EQ5" s="1" t="s">
        <v>367</v>
      </c>
      <c r="EV5" s="1" t="s">
        <v>367</v>
      </c>
      <c r="FC5" s="1" t="s">
        <v>367</v>
      </c>
      <c r="FH5" s="1" t="s">
        <v>367</v>
      </c>
      <c r="GS5" s="1" t="s">
        <v>367</v>
      </c>
      <c r="IQ5" s="1" t="s">
        <v>367</v>
      </c>
      <c r="IX5" s="1" t="s">
        <v>367</v>
      </c>
      <c r="JH5" s="1" t="s">
        <v>367</v>
      </c>
      <c r="JL5" s="1" t="s">
        <v>367</v>
      </c>
      <c r="JR5" s="1" t="s">
        <v>367</v>
      </c>
      <c r="JS5" s="1" t="s">
        <v>367</v>
      </c>
      <c r="KS5" s="1" t="s">
        <v>367</v>
      </c>
      <c r="LB5" s="1" t="s">
        <v>367</v>
      </c>
      <c r="LL5" s="10" t="str">
        <f>(COUNTA(C5:LJ5)-COUNTIF(C5:LJ5, "C"))/COUNTA(C5:LJ5)</f>
        <v>0</v>
      </c>
    </row>
    <row r="6" spans="1:324">
      <c r="A6" s="8">
        <v>877225</v>
      </c>
      <c r="B6" s="5" t="s">
        <v>6</v>
      </c>
      <c r="G6" s="1" t="s">
        <v>367</v>
      </c>
      <c r="I6" s="1" t="s">
        <v>367</v>
      </c>
      <c r="AQ6" s="1" t="s">
        <v>367</v>
      </c>
      <c r="EK6" s="1" t="s">
        <v>367</v>
      </c>
      <c r="EQ6" s="1" t="s">
        <v>367</v>
      </c>
      <c r="EV6" s="1" t="s">
        <v>367</v>
      </c>
      <c r="FC6" s="1" t="s">
        <v>367</v>
      </c>
      <c r="FH6" s="1" t="s">
        <v>367</v>
      </c>
      <c r="GS6" s="1" t="s">
        <v>367</v>
      </c>
      <c r="IQ6" s="1" t="s">
        <v>367</v>
      </c>
      <c r="IX6" s="1" t="s">
        <v>367</v>
      </c>
      <c r="JH6" s="1" t="s">
        <v>367</v>
      </c>
      <c r="JL6" s="1" t="s">
        <v>367</v>
      </c>
      <c r="JR6" s="1" t="s">
        <v>367</v>
      </c>
      <c r="JS6" s="1" t="s">
        <v>367</v>
      </c>
      <c r="KS6" s="1" t="s">
        <v>367</v>
      </c>
      <c r="LB6" s="1" t="s">
        <v>367</v>
      </c>
      <c r="LL6" s="10" t="str">
        <f>(COUNTA(C6:LJ6)-COUNTIF(C6:LJ6, "C"))/COUNTA(C6:LJ6)</f>
        <v>0</v>
      </c>
    </row>
    <row r="7" spans="1:324">
      <c r="A7" s="8">
        <v>877571</v>
      </c>
      <c r="B7" s="5" t="s">
        <v>7</v>
      </c>
      <c r="G7" s="1" t="s">
        <v>367</v>
      </c>
      <c r="I7" s="1" t="s">
        <v>367</v>
      </c>
      <c r="AQ7" s="1" t="s">
        <v>367</v>
      </c>
      <c r="EK7" s="1" t="s">
        <v>367</v>
      </c>
      <c r="EQ7" s="1" t="s">
        <v>367</v>
      </c>
      <c r="EV7" s="1" t="s">
        <v>367</v>
      </c>
      <c r="FC7" s="1" t="s">
        <v>367</v>
      </c>
      <c r="FH7" s="1" t="s">
        <v>367</v>
      </c>
      <c r="GS7" s="1" t="s">
        <v>366</v>
      </c>
      <c r="IQ7" s="1" t="s">
        <v>367</v>
      </c>
      <c r="IX7" s="1" t="s">
        <v>367</v>
      </c>
      <c r="JH7" s="1" t="s">
        <v>367</v>
      </c>
      <c r="JL7" s="1" t="s">
        <v>367</v>
      </c>
      <c r="JR7" s="1" t="s">
        <v>367</v>
      </c>
      <c r="JS7" s="1" t="s">
        <v>367</v>
      </c>
      <c r="KS7" s="1" t="s">
        <v>367</v>
      </c>
      <c r="LB7" s="1" t="s">
        <v>367</v>
      </c>
      <c r="LL7" s="10" t="str">
        <f>(COUNTA(C7:LJ7)-COUNTIF(C7:LJ7, "C"))/COUNTA(C7:LJ7)</f>
        <v>0</v>
      </c>
    </row>
    <row r="8" spans="1:324">
      <c r="A8" s="8">
        <v>877811</v>
      </c>
      <c r="B8" s="5" t="s">
        <v>8</v>
      </c>
      <c r="G8" s="1" t="s">
        <v>367</v>
      </c>
      <c r="I8" s="1" t="s">
        <v>367</v>
      </c>
      <c r="AQ8" s="1" t="s">
        <v>367</v>
      </c>
      <c r="EK8" s="1" t="s">
        <v>367</v>
      </c>
      <c r="EQ8" s="1" t="s">
        <v>367</v>
      </c>
      <c r="EV8" s="1" t="s">
        <v>367</v>
      </c>
      <c r="FC8" s="1" t="s">
        <v>367</v>
      </c>
      <c r="FH8" s="1" t="s">
        <v>367</v>
      </c>
      <c r="GS8" s="1" t="s">
        <v>367</v>
      </c>
      <c r="IQ8" s="1" t="s">
        <v>367</v>
      </c>
      <c r="IX8" s="1" t="s">
        <v>367</v>
      </c>
      <c r="JH8" s="1" t="s">
        <v>367</v>
      </c>
      <c r="JL8" s="1" t="s">
        <v>367</v>
      </c>
      <c r="JR8" s="1" t="s">
        <v>367</v>
      </c>
      <c r="JS8" s="1" t="s">
        <v>367</v>
      </c>
      <c r="KS8" s="1" t="s">
        <v>367</v>
      </c>
      <c r="LB8" s="1" t="s">
        <v>367</v>
      </c>
      <c r="LL8" s="10" t="str">
        <f>(COUNTA(C8:LJ8)-COUNTIF(C8:LJ8, "C"))/COUNTA(C8:LJ8)</f>
        <v>0</v>
      </c>
    </row>
    <row r="9" spans="1:324">
      <c r="A9" s="8">
        <v>877852</v>
      </c>
      <c r="B9" s="5" t="s">
        <v>9</v>
      </c>
      <c r="G9" s="1" t="s">
        <v>367</v>
      </c>
      <c r="I9" s="1" t="s">
        <v>367</v>
      </c>
      <c r="AQ9" s="1" t="s">
        <v>367</v>
      </c>
      <c r="EK9" s="1" t="s">
        <v>367</v>
      </c>
      <c r="EQ9" s="1" t="s">
        <v>367</v>
      </c>
      <c r="EV9" s="1" t="s">
        <v>367</v>
      </c>
      <c r="FC9" s="1" t="s">
        <v>367</v>
      </c>
      <c r="FH9" s="1" t="s">
        <v>367</v>
      </c>
      <c r="GS9" s="1" t="s">
        <v>367</v>
      </c>
      <c r="IQ9" s="1" t="s">
        <v>367</v>
      </c>
      <c r="IX9" s="1" t="s">
        <v>367</v>
      </c>
      <c r="JH9" s="1" t="s">
        <v>367</v>
      </c>
      <c r="JL9" s="1" t="s">
        <v>367</v>
      </c>
      <c r="JR9" s="1" t="s">
        <v>367</v>
      </c>
      <c r="JS9" s="1" t="s">
        <v>367</v>
      </c>
      <c r="KS9" s="1" t="s">
        <v>367</v>
      </c>
      <c r="LB9" s="1" t="s">
        <v>367</v>
      </c>
      <c r="LL9" s="10" t="str">
        <f>(COUNTA(C9:LJ9)-COUNTIF(C9:LJ9, "C"))/COUNTA(C9:LJ9)</f>
        <v>0</v>
      </c>
    </row>
    <row r="10" spans="1:324">
      <c r="A10" s="8">
        <v>913350</v>
      </c>
      <c r="B10" s="5" t="s">
        <v>10</v>
      </c>
      <c r="G10" s="1" t="s">
        <v>368</v>
      </c>
      <c r="I10" s="1" t="s">
        <v>368</v>
      </c>
      <c r="AQ10" s="1" t="s">
        <v>368</v>
      </c>
      <c r="EK10" s="1" t="s">
        <v>368</v>
      </c>
      <c r="EQ10" s="1" t="s">
        <v>368</v>
      </c>
      <c r="EV10" s="1" t="s">
        <v>368</v>
      </c>
      <c r="FC10" s="1" t="s">
        <v>368</v>
      </c>
      <c r="FH10" s="1" t="s">
        <v>368</v>
      </c>
      <c r="GS10" s="1" t="s">
        <v>368</v>
      </c>
      <c r="IQ10" s="1" t="s">
        <v>368</v>
      </c>
      <c r="IX10" s="1" t="s">
        <v>368</v>
      </c>
      <c r="JH10" s="1" t="s">
        <v>368</v>
      </c>
      <c r="JL10" s="1" t="s">
        <v>368</v>
      </c>
      <c r="JR10" s="1" t="s">
        <v>368</v>
      </c>
      <c r="JS10" s="1" t="s">
        <v>368</v>
      </c>
      <c r="KS10" s="1" t="s">
        <v>368</v>
      </c>
      <c r="LB10" s="1" t="s">
        <v>368</v>
      </c>
      <c r="LL10" s="10" t="str">
        <f>(COUNTA(C10:LJ10)-COUNTIF(C10:LJ10, "C"))/COUNTA(C10:LJ10)</f>
        <v>0</v>
      </c>
    </row>
    <row r="11" spans="1:324">
      <c r="A11" s="8">
        <v>908251</v>
      </c>
      <c r="B11" s="5" t="s">
        <v>11</v>
      </c>
      <c r="G11" s="1" t="s">
        <v>368</v>
      </c>
      <c r="I11" s="1" t="s">
        <v>368</v>
      </c>
      <c r="AQ11" s="1" t="s">
        <v>368</v>
      </c>
      <c r="EK11" s="1" t="s">
        <v>368</v>
      </c>
      <c r="EQ11" s="1" t="s">
        <v>368</v>
      </c>
      <c r="EV11" s="1" t="s">
        <v>368</v>
      </c>
      <c r="FC11" s="1" t="s">
        <v>368</v>
      </c>
      <c r="FH11" s="1" t="s">
        <v>368</v>
      </c>
      <c r="GS11" s="1" t="s">
        <v>368</v>
      </c>
      <c r="IQ11" s="1" t="s">
        <v>368</v>
      </c>
      <c r="IX11" s="1" t="s">
        <v>368</v>
      </c>
      <c r="JH11" s="1" t="s">
        <v>368</v>
      </c>
      <c r="JL11" s="1" t="s">
        <v>368</v>
      </c>
      <c r="JR11" s="1" t="s">
        <v>368</v>
      </c>
      <c r="JS11" s="1" t="s">
        <v>368</v>
      </c>
      <c r="KS11" s="1" t="s">
        <v>368</v>
      </c>
      <c r="LB11" s="1" t="s">
        <v>368</v>
      </c>
      <c r="LL11" s="10" t="str">
        <f>(COUNTA(C11:LJ11)-COUNTIF(C11:LJ11, "C"))/COUNTA(C11:LJ11)</f>
        <v>0</v>
      </c>
    </row>
    <row r="12" spans="1:324">
      <c r="A12" s="8">
        <v>568071</v>
      </c>
      <c r="B12" s="5" t="s">
        <v>12</v>
      </c>
      <c r="G12" s="1" t="s">
        <v>367</v>
      </c>
      <c r="I12" s="1" t="s">
        <v>367</v>
      </c>
      <c r="AQ12" s="1" t="s">
        <v>367</v>
      </c>
      <c r="EK12" s="1" t="s">
        <v>367</v>
      </c>
      <c r="EQ12" s="1" t="s">
        <v>367</v>
      </c>
      <c r="EV12" s="1" t="s">
        <v>367</v>
      </c>
      <c r="FC12" s="1" t="s">
        <v>367</v>
      </c>
      <c r="FH12" s="1" t="s">
        <v>367</v>
      </c>
      <c r="GS12" s="1" t="s">
        <v>367</v>
      </c>
      <c r="IQ12" s="1" t="s">
        <v>367</v>
      </c>
      <c r="IX12" s="1" t="s">
        <v>367</v>
      </c>
      <c r="JH12" s="1" t="s">
        <v>367</v>
      </c>
      <c r="JL12" s="1" t="s">
        <v>367</v>
      </c>
      <c r="JR12" s="1" t="s">
        <v>367</v>
      </c>
      <c r="JS12" s="1" t="s">
        <v>367</v>
      </c>
      <c r="KS12" s="1" t="s">
        <v>367</v>
      </c>
      <c r="LB12" s="1" t="s">
        <v>367</v>
      </c>
      <c r="LL12" s="10" t="str">
        <f>(COUNTA(C12:LJ12)-COUNTIF(C12:LJ12, "C"))/COUNTA(C12:LJ12)</f>
        <v>0</v>
      </c>
    </row>
    <row r="13" spans="1:324">
      <c r="A13" s="8">
        <v>75960</v>
      </c>
      <c r="B13" s="5" t="s">
        <v>13</v>
      </c>
      <c r="G13" s="1" t="s">
        <v>367</v>
      </c>
      <c r="I13" s="1" t="s">
        <v>367</v>
      </c>
      <c r="AQ13" s="1" t="s">
        <v>367</v>
      </c>
      <c r="EK13" s="1" t="s">
        <v>367</v>
      </c>
      <c r="EQ13" s="1" t="s">
        <v>367</v>
      </c>
      <c r="EV13" s="1" t="s">
        <v>367</v>
      </c>
      <c r="FC13" s="1" t="s">
        <v>367</v>
      </c>
      <c r="FH13" s="1" t="s">
        <v>367</v>
      </c>
      <c r="GS13" s="1" t="s">
        <v>367</v>
      </c>
      <c r="IQ13" s="1" t="s">
        <v>367</v>
      </c>
      <c r="IX13" s="1" t="s">
        <v>367</v>
      </c>
      <c r="JH13" s="1" t="s">
        <v>367</v>
      </c>
      <c r="JL13" s="1" t="s">
        <v>367</v>
      </c>
      <c r="JR13" s="1" t="s">
        <v>367</v>
      </c>
      <c r="JS13" s="1" t="s">
        <v>367</v>
      </c>
      <c r="KS13" s="1" t="s">
        <v>367</v>
      </c>
      <c r="LB13" s="1" t="s">
        <v>367</v>
      </c>
      <c r="LL13" s="10" t="str">
        <f>(COUNTA(C13:LJ13)-COUNTIF(C13:LJ13, "C"))/COUNTA(C13:LJ13)</f>
        <v>0</v>
      </c>
    </row>
    <row r="14" spans="1:324">
      <c r="A14" s="8">
        <v>77834</v>
      </c>
      <c r="B14" s="5" t="s">
        <v>14</v>
      </c>
      <c r="G14" s="1" t="s">
        <v>367</v>
      </c>
      <c r="I14" s="1" t="s">
        <v>367</v>
      </c>
      <c r="AQ14" s="1" t="s">
        <v>367</v>
      </c>
      <c r="EK14" s="1" t="s">
        <v>366</v>
      </c>
      <c r="EQ14" s="1" t="s">
        <v>367</v>
      </c>
      <c r="EV14" s="1" t="s">
        <v>367</v>
      </c>
      <c r="FC14" s="1" t="s">
        <v>367</v>
      </c>
      <c r="FH14" s="1" t="s">
        <v>367</v>
      </c>
      <c r="GS14" s="1" t="s">
        <v>367</v>
      </c>
      <c r="IQ14" s="1" t="s">
        <v>367</v>
      </c>
      <c r="IX14" s="1" t="s">
        <v>367</v>
      </c>
      <c r="JH14" s="1" t="s">
        <v>367</v>
      </c>
      <c r="JL14" s="1" t="s">
        <v>367</v>
      </c>
      <c r="JR14" s="1" t="s">
        <v>367</v>
      </c>
      <c r="JS14" s="1" t="s">
        <v>367</v>
      </c>
      <c r="KS14" s="1" t="s">
        <v>367</v>
      </c>
      <c r="LB14" s="1" t="s">
        <v>367</v>
      </c>
      <c r="LL14" s="10" t="str">
        <f>(COUNTA(C14:LJ14)-COUNTIF(C14:LJ14, "C"))/COUNTA(C14:LJ14)</f>
        <v>0</v>
      </c>
    </row>
    <row r="15" spans="1:324">
      <c r="A15" s="8">
        <v>78063</v>
      </c>
      <c r="B15" s="5" t="s">
        <v>15</v>
      </c>
      <c r="G15" s="1" t="s">
        <v>367</v>
      </c>
      <c r="I15" s="1" t="s">
        <v>367</v>
      </c>
      <c r="AQ15" s="1" t="s">
        <v>367</v>
      </c>
      <c r="EK15" s="1" t="s">
        <v>367</v>
      </c>
      <c r="EQ15" s="1" t="s">
        <v>367</v>
      </c>
      <c r="EV15" s="1" t="s">
        <v>367</v>
      </c>
      <c r="FC15" s="1" t="s">
        <v>367</v>
      </c>
      <c r="FH15" s="1" t="s">
        <v>367</v>
      </c>
      <c r="GS15" s="1" t="s">
        <v>367</v>
      </c>
      <c r="IQ15" s="1" t="s">
        <v>367</v>
      </c>
      <c r="IX15" s="1" t="s">
        <v>367</v>
      </c>
      <c r="JH15" s="1" t="s">
        <v>367</v>
      </c>
      <c r="JL15" s="1" t="s">
        <v>367</v>
      </c>
      <c r="JR15" s="1" t="s">
        <v>367</v>
      </c>
      <c r="JS15" s="1" t="s">
        <v>367</v>
      </c>
      <c r="KS15" s="1" t="s">
        <v>367</v>
      </c>
      <c r="LB15" s="1" t="s">
        <v>367</v>
      </c>
      <c r="LL15" s="10" t="str">
        <f>(COUNTA(C15:LJ15)-COUNTIF(C15:LJ15, "C"))/COUNTA(C15:LJ15)</f>
        <v>0</v>
      </c>
    </row>
    <row r="16" spans="1:324">
      <c r="A16" s="8">
        <v>615583</v>
      </c>
      <c r="B16" s="5" t="s">
        <v>16</v>
      </c>
      <c r="G16" s="1" t="s">
        <v>368</v>
      </c>
      <c r="I16" s="1" t="s">
        <v>368</v>
      </c>
      <c r="AQ16" s="1" t="s">
        <v>368</v>
      </c>
      <c r="EK16" s="1" t="s">
        <v>368</v>
      </c>
      <c r="EQ16" s="1" t="s">
        <v>368</v>
      </c>
      <c r="EV16" s="1" t="s">
        <v>368</v>
      </c>
      <c r="FC16" s="1" t="s">
        <v>368</v>
      </c>
      <c r="FH16" s="1" t="s">
        <v>368</v>
      </c>
      <c r="GS16" s="1" t="s">
        <v>368</v>
      </c>
      <c r="IQ16" s="1" t="s">
        <v>368</v>
      </c>
      <c r="IX16" s="1" t="s">
        <v>368</v>
      </c>
      <c r="JH16" s="1" t="s">
        <v>368</v>
      </c>
      <c r="JL16" s="1" t="s">
        <v>368</v>
      </c>
      <c r="JR16" s="1" t="s">
        <v>368</v>
      </c>
      <c r="JS16" s="1" t="s">
        <v>368</v>
      </c>
      <c r="KS16" s="1" t="s">
        <v>368</v>
      </c>
      <c r="LB16" s="1" t="s">
        <v>368</v>
      </c>
      <c r="LL16" s="10" t="str">
        <f>(COUNTA(C16:LJ16)-COUNTIF(C16:LJ16, "C"))/COUNTA(C16:LJ16)</f>
        <v>0</v>
      </c>
    </row>
    <row r="17" spans="1:324">
      <c r="A17" s="8">
        <v>379206</v>
      </c>
      <c r="B17" s="5" t="s">
        <v>17</v>
      </c>
      <c r="G17" s="1" t="s">
        <v>367</v>
      </c>
      <c r="I17" s="1" t="s">
        <v>367</v>
      </c>
      <c r="AQ17" s="1" t="s">
        <v>367</v>
      </c>
      <c r="EK17" s="1" t="s">
        <v>367</v>
      </c>
      <c r="EQ17" s="1" t="s">
        <v>367</v>
      </c>
      <c r="EV17" s="1" t="s">
        <v>367</v>
      </c>
      <c r="FC17" s="1" t="s">
        <v>367</v>
      </c>
      <c r="FH17" s="1" t="s">
        <v>367</v>
      </c>
      <c r="GS17" s="1" t="s">
        <v>367</v>
      </c>
      <c r="IQ17" s="1" t="s">
        <v>367</v>
      </c>
      <c r="IX17" s="1" t="s">
        <v>367</v>
      </c>
      <c r="JH17" s="1" t="s">
        <v>367</v>
      </c>
      <c r="JL17" s="1" t="s">
        <v>367</v>
      </c>
      <c r="JR17" s="1" t="s">
        <v>367</v>
      </c>
      <c r="JS17" s="1" t="s">
        <v>367</v>
      </c>
      <c r="KS17" s="1" t="s">
        <v>367</v>
      </c>
      <c r="LB17" s="1" t="s">
        <v>367</v>
      </c>
      <c r="LL17" s="10" t="str">
        <f>(COUNTA(C17:LJ17)-COUNTIF(C17:LJ17, "C"))/COUNTA(C17:LJ17)</f>
        <v>0</v>
      </c>
    </row>
    <row r="18" spans="1:324">
      <c r="A18" s="8">
        <v>379214</v>
      </c>
      <c r="B18" s="5" t="s">
        <v>18</v>
      </c>
      <c r="G18" s="1" t="s">
        <v>367</v>
      </c>
      <c r="I18" s="1" t="s">
        <v>367</v>
      </c>
      <c r="AQ18" s="1" t="s">
        <v>367</v>
      </c>
      <c r="EK18" s="1" t="s">
        <v>367</v>
      </c>
      <c r="EQ18" s="1" t="s">
        <v>367</v>
      </c>
      <c r="EV18" s="1" t="s">
        <v>367</v>
      </c>
      <c r="FC18" s="1" t="s">
        <v>367</v>
      </c>
      <c r="FH18" s="1" t="s">
        <v>367</v>
      </c>
      <c r="GS18" s="1" t="s">
        <v>367</v>
      </c>
      <c r="IQ18" s="1" t="s">
        <v>367</v>
      </c>
      <c r="IX18" s="1" t="s">
        <v>367</v>
      </c>
      <c r="JH18" s="1" t="s">
        <v>367</v>
      </c>
      <c r="JL18" s="1" t="s">
        <v>367</v>
      </c>
      <c r="JR18" s="1" t="s">
        <v>367</v>
      </c>
      <c r="JS18" s="1" t="s">
        <v>367</v>
      </c>
      <c r="KS18" s="1" t="s">
        <v>367</v>
      </c>
      <c r="LB18" s="1" t="s">
        <v>367</v>
      </c>
      <c r="LL18" s="10" t="str">
        <f>(COUNTA(C18:LJ18)-COUNTIF(C18:LJ18, "C"))/COUNTA(C18:LJ18)</f>
        <v>0</v>
      </c>
    </row>
    <row r="19" spans="1:324">
      <c r="A19" s="8">
        <v>692582</v>
      </c>
      <c r="B19" s="5" t="s">
        <v>19</v>
      </c>
      <c r="G19" s="1" t="s">
        <v>368</v>
      </c>
      <c r="I19" s="1" t="s">
        <v>366</v>
      </c>
      <c r="AQ19" s="1" t="s">
        <v>368</v>
      </c>
      <c r="EK19" s="1" t="s">
        <v>368</v>
      </c>
      <c r="EQ19" s="1" t="s">
        <v>367</v>
      </c>
      <c r="EV19" s="1" t="s">
        <v>367</v>
      </c>
      <c r="FC19" s="1" t="s">
        <v>367</v>
      </c>
      <c r="FH19" s="1" t="s">
        <v>368</v>
      </c>
      <c r="GS19" s="1" t="s">
        <v>368</v>
      </c>
      <c r="IQ19" s="1" t="s">
        <v>367</v>
      </c>
      <c r="IX19" s="1" t="s">
        <v>367</v>
      </c>
      <c r="JH19" s="1" t="s">
        <v>367</v>
      </c>
      <c r="JL19" s="1" t="s">
        <v>367</v>
      </c>
      <c r="JR19" s="1" t="s">
        <v>368</v>
      </c>
      <c r="JS19" s="1" t="s">
        <v>368</v>
      </c>
      <c r="KS19" s="1" t="s">
        <v>368</v>
      </c>
      <c r="LB19" s="1" t="s">
        <v>367</v>
      </c>
      <c r="LL19" s="10" t="str">
        <f>(COUNTA(C19:LJ19)-COUNTIF(C19:LJ19, "C"))/COUNTA(C19:LJ19)</f>
        <v>0</v>
      </c>
    </row>
    <row r="20" spans="1:324">
      <c r="A20" s="8">
        <v>130666</v>
      </c>
      <c r="B20" s="5" t="s">
        <v>20</v>
      </c>
      <c r="G20" s="1" t="s">
        <v>368</v>
      </c>
      <c r="I20" s="1" t="s">
        <v>367</v>
      </c>
      <c r="AQ20" s="1" t="s">
        <v>368</v>
      </c>
      <c r="EK20" s="1" t="s">
        <v>368</v>
      </c>
      <c r="EQ20" s="1" t="s">
        <v>367</v>
      </c>
      <c r="EV20" s="1" t="s">
        <v>367</v>
      </c>
      <c r="FC20" s="1" t="s">
        <v>367</v>
      </c>
      <c r="FH20" s="1" t="s">
        <v>368</v>
      </c>
      <c r="GS20" s="1" t="s">
        <v>368</v>
      </c>
      <c r="IQ20" s="1" t="s">
        <v>367</v>
      </c>
      <c r="IX20" s="1" t="s">
        <v>367</v>
      </c>
      <c r="JH20" s="1" t="s">
        <v>367</v>
      </c>
      <c r="JL20" s="1" t="s">
        <v>367</v>
      </c>
      <c r="JR20" s="1" t="s">
        <v>368</v>
      </c>
      <c r="JS20" s="1" t="s">
        <v>368</v>
      </c>
      <c r="KS20" s="1" t="s">
        <v>368</v>
      </c>
      <c r="LB20" s="1" t="s">
        <v>367</v>
      </c>
      <c r="LL20" s="10" t="str">
        <f>(COUNTA(C20:LJ20)-COUNTIF(C20:LJ20, "C"))/COUNTA(C20:LJ20)</f>
        <v>0</v>
      </c>
    </row>
    <row r="21" spans="1:324">
      <c r="A21" s="8">
        <v>389726</v>
      </c>
      <c r="B21" s="5" t="s">
        <v>21</v>
      </c>
      <c r="G21" s="1" t="s">
        <v>368</v>
      </c>
      <c r="I21" s="1" t="s">
        <v>368</v>
      </c>
      <c r="AQ21" s="1" t="s">
        <v>367</v>
      </c>
      <c r="EK21" s="1" t="s">
        <v>368</v>
      </c>
      <c r="EQ21" s="1" t="s">
        <v>368</v>
      </c>
      <c r="EV21" s="1" t="s">
        <v>367</v>
      </c>
      <c r="FC21" s="1" t="s">
        <v>367</v>
      </c>
      <c r="FH21" s="1" t="s">
        <v>368</v>
      </c>
      <c r="GS21" s="1" t="s">
        <v>367</v>
      </c>
      <c r="IQ21" s="1" t="s">
        <v>367</v>
      </c>
      <c r="IX21" s="1" t="s">
        <v>367</v>
      </c>
      <c r="JH21" s="1" t="s">
        <v>368</v>
      </c>
      <c r="JL21" s="1" t="s">
        <v>368</v>
      </c>
      <c r="JR21" s="1" t="s">
        <v>368</v>
      </c>
      <c r="JS21" s="1" t="s">
        <v>368</v>
      </c>
      <c r="KS21" s="1" t="s">
        <v>368</v>
      </c>
      <c r="LB21" s="1" t="s">
        <v>368</v>
      </c>
      <c r="LL21" s="10" t="str">
        <f>(COUNTA(C21:LJ21)-COUNTIF(C21:LJ21, "C"))/COUNTA(C21:LJ21)</f>
        <v>0</v>
      </c>
    </row>
    <row r="22" spans="1:324">
      <c r="LL22" s="11"/>
    </row>
    <row r="23" spans="1:324">
      <c r="B23" s="9" t="s">
        <v>369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 t="str">
        <f>COUNTA(LG4:LG21)-COUNTIF(LG4:LG21, "C")</f>
        <v>0</v>
      </c>
      <c r="LH23" s="12" t="str">
        <f>COUNTA(LH4:LH21)-COUNTIF(LH4:LH21, "C")</f>
        <v>0</v>
      </c>
      <c r="LI23" s="12" t="str">
        <f>COUNTA(LI4:LI21)-COUNTIF(LI4:LI21, "C")</f>
        <v>0</v>
      </c>
      <c r="LJ23" s="12" t="str">
        <f>COUNTA(LJ4:LJ21)-COUNTIF(LJ4:LJ21, "C")</f>
        <v>0</v>
      </c>
      <c r="LK23" s="12"/>
      <c r="LL23" s="11"/>
    </row>
    <row r="24" spans="1:324">
      <c r="B24" s="9" t="s">
        <v>370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 t="str">
        <f>(COUNTA(LG4:LG21)-COUNTIF(LG4:LG21, "C"))/COUNTA(LG4:LG21)</f>
        <v>0</v>
      </c>
      <c r="LH24" s="11" t="str">
        <f>(COUNTA(LH4:LH21)-COUNTIF(LH4:LH21, "C"))/COUNTA(LH4:LH21)</f>
        <v>0</v>
      </c>
      <c r="LI24" s="11" t="str">
        <f>(COUNTA(LI4:LI21)-COUNTIF(LI4:LI21, "C"))/COUNTA(LI4:LI21)</f>
        <v>0</v>
      </c>
      <c r="LJ24" s="11" t="str">
        <f>(COUNTA(LJ4:LJ21)-COUNTIF(LJ4:LJ21, "C"))/COUNTA(LJ4:LJ21)</f>
        <v>0</v>
      </c>
      <c r="LK24" s="11"/>
      <c r="LL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6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65.852966" bestFit="true" customWidth="true" style="0"/>
    <col min="2" max="2" width="37.574158" bestFit="true" customWidth="true" style="0"/>
  </cols>
  <sheetData>
    <row r="1" spans="1:223">
      <c r="A1" t="s">
        <v>42</v>
      </c>
    </row>
    <row r="2" spans="1:223">
      <c r="A2" s="2" t="s">
        <v>22</v>
      </c>
      <c r="B2" s="2" t="s">
        <v>22</v>
      </c>
      <c r="C2" s="3">
        <v>103</v>
      </c>
      <c r="D2" s="3">
        <v>11</v>
      </c>
      <c r="E2" s="3">
        <v>112</v>
      </c>
      <c r="F2" s="3">
        <v>114</v>
      </c>
      <c r="G2" s="3">
        <v>12</v>
      </c>
      <c r="H2" s="3">
        <v>122</v>
      </c>
      <c r="I2" s="3">
        <v>123</v>
      </c>
      <c r="J2" s="3">
        <v>128</v>
      </c>
      <c r="K2" s="3">
        <v>129</v>
      </c>
      <c r="L2" s="3">
        <v>131</v>
      </c>
      <c r="M2" s="3">
        <v>133</v>
      </c>
      <c r="N2" s="3">
        <v>135</v>
      </c>
      <c r="O2" s="3">
        <v>138</v>
      </c>
      <c r="P2" s="3">
        <v>141</v>
      </c>
      <c r="Q2" s="3">
        <v>144</v>
      </c>
      <c r="R2" s="3">
        <v>145</v>
      </c>
      <c r="S2" s="3">
        <v>148</v>
      </c>
      <c r="T2" s="3">
        <v>149</v>
      </c>
      <c r="U2" s="3">
        <v>150</v>
      </c>
      <c r="V2" s="3">
        <v>151</v>
      </c>
      <c r="W2" s="3">
        <v>153</v>
      </c>
      <c r="X2" s="3">
        <v>154</v>
      </c>
      <c r="Y2" s="3">
        <v>156</v>
      </c>
      <c r="Z2" s="3">
        <v>157</v>
      </c>
      <c r="AA2" s="3">
        <v>158</v>
      </c>
      <c r="AB2" s="3">
        <v>159</v>
      </c>
      <c r="AC2" s="3">
        <v>164</v>
      </c>
      <c r="AD2" s="3">
        <v>165</v>
      </c>
      <c r="AE2" s="3">
        <v>167</v>
      </c>
      <c r="AF2" s="3">
        <v>170</v>
      </c>
      <c r="AG2" s="3">
        <v>175</v>
      </c>
      <c r="AH2" s="3">
        <v>177</v>
      </c>
      <c r="AI2" s="3">
        <v>178</v>
      </c>
      <c r="AJ2" s="3">
        <v>179</v>
      </c>
      <c r="AK2" s="3">
        <v>18</v>
      </c>
      <c r="AL2" s="3">
        <v>180</v>
      </c>
      <c r="AM2" s="3">
        <v>183</v>
      </c>
      <c r="AN2" s="3">
        <v>185</v>
      </c>
      <c r="AO2" s="3">
        <v>187</v>
      </c>
      <c r="AP2" s="3">
        <v>188</v>
      </c>
      <c r="AQ2" s="3">
        <v>191</v>
      </c>
      <c r="AR2" s="3">
        <v>192</v>
      </c>
      <c r="AS2" s="3">
        <v>195</v>
      </c>
      <c r="AT2" s="3">
        <v>199</v>
      </c>
      <c r="AU2" s="3">
        <v>203</v>
      </c>
      <c r="AV2" s="3">
        <v>206</v>
      </c>
      <c r="AW2" s="3">
        <v>207</v>
      </c>
      <c r="AX2" s="3">
        <v>208</v>
      </c>
      <c r="AY2" s="3">
        <v>213</v>
      </c>
      <c r="AZ2" s="3">
        <v>217</v>
      </c>
      <c r="BA2" s="3">
        <v>222</v>
      </c>
      <c r="BB2" s="3">
        <v>226</v>
      </c>
      <c r="BC2" s="3">
        <v>227</v>
      </c>
      <c r="BD2" s="3">
        <v>228</v>
      </c>
      <c r="BE2" s="3">
        <v>229</v>
      </c>
      <c r="BF2" s="3">
        <v>232</v>
      </c>
      <c r="BG2" s="3">
        <v>237</v>
      </c>
      <c r="BH2" s="3">
        <v>24</v>
      </c>
      <c r="BI2" s="3">
        <v>242</v>
      </c>
      <c r="BJ2" s="3">
        <v>246</v>
      </c>
      <c r="BK2" s="3">
        <v>252</v>
      </c>
      <c r="BL2" s="3">
        <v>253</v>
      </c>
      <c r="BM2" s="3">
        <v>255</v>
      </c>
      <c r="BN2" s="3">
        <v>256</v>
      </c>
      <c r="BO2" s="3">
        <v>258</v>
      </c>
      <c r="BP2" s="3">
        <v>260</v>
      </c>
      <c r="BQ2" s="3">
        <v>263</v>
      </c>
      <c r="BR2" s="3">
        <v>265</v>
      </c>
      <c r="BS2" s="3">
        <v>268</v>
      </c>
      <c r="BT2" s="3">
        <v>269</v>
      </c>
      <c r="BU2" s="3">
        <v>27</v>
      </c>
      <c r="BV2" s="3">
        <v>270</v>
      </c>
      <c r="BW2" s="3">
        <v>271</v>
      </c>
      <c r="BX2" s="3">
        <v>273</v>
      </c>
      <c r="BY2" s="3">
        <v>276</v>
      </c>
      <c r="BZ2" s="3">
        <v>277</v>
      </c>
      <c r="CA2" s="3">
        <v>278</v>
      </c>
      <c r="CB2" s="3">
        <v>280</v>
      </c>
      <c r="CC2" s="3">
        <v>285</v>
      </c>
      <c r="CD2" s="3">
        <v>287</v>
      </c>
      <c r="CE2" s="3">
        <v>288</v>
      </c>
      <c r="CF2" s="3">
        <v>290</v>
      </c>
      <c r="CG2" s="3">
        <v>291</v>
      </c>
      <c r="CH2" s="3">
        <v>293</v>
      </c>
      <c r="CI2" s="3">
        <v>296</v>
      </c>
      <c r="CJ2" s="3">
        <v>299</v>
      </c>
      <c r="CK2" s="3">
        <v>30</v>
      </c>
      <c r="CL2" s="3">
        <v>31</v>
      </c>
      <c r="CM2" s="3">
        <v>38</v>
      </c>
      <c r="CN2" s="3">
        <v>401</v>
      </c>
      <c r="CO2" s="3">
        <v>403</v>
      </c>
      <c r="CP2" s="3">
        <v>407</v>
      </c>
      <c r="CQ2" s="3">
        <v>41</v>
      </c>
      <c r="CR2" s="3">
        <v>412</v>
      </c>
      <c r="CS2" s="3">
        <v>413</v>
      </c>
      <c r="CT2" s="3">
        <v>417</v>
      </c>
      <c r="CU2" s="3">
        <v>418</v>
      </c>
      <c r="CV2" s="3">
        <v>421</v>
      </c>
      <c r="CW2" s="3">
        <v>422</v>
      </c>
      <c r="CX2" s="3">
        <v>423</v>
      </c>
      <c r="CY2" s="3">
        <v>424</v>
      </c>
      <c r="CZ2" s="3">
        <v>427</v>
      </c>
      <c r="DA2" s="3">
        <v>429</v>
      </c>
      <c r="DB2" s="3">
        <v>430</v>
      </c>
      <c r="DC2" s="3">
        <v>431</v>
      </c>
      <c r="DD2" s="3">
        <v>435</v>
      </c>
      <c r="DE2" s="3">
        <v>438</v>
      </c>
      <c r="DF2" s="3">
        <v>439</v>
      </c>
      <c r="DG2" s="3">
        <v>443</v>
      </c>
      <c r="DH2" s="3">
        <v>444</v>
      </c>
      <c r="DI2" s="3">
        <v>446</v>
      </c>
      <c r="DJ2" s="3">
        <v>451</v>
      </c>
      <c r="DK2" s="3">
        <v>452</v>
      </c>
      <c r="DL2" s="3">
        <v>453</v>
      </c>
      <c r="DM2" s="3">
        <v>454</v>
      </c>
      <c r="DN2" s="3">
        <v>455</v>
      </c>
      <c r="DO2" s="3">
        <v>456</v>
      </c>
      <c r="DP2" s="3">
        <v>457</v>
      </c>
      <c r="DQ2" s="3">
        <v>458</v>
      </c>
      <c r="DR2" s="3">
        <v>460</v>
      </c>
      <c r="DS2" s="3">
        <v>461</v>
      </c>
      <c r="DT2" s="3">
        <v>462</v>
      </c>
      <c r="DU2" s="3">
        <v>464</v>
      </c>
      <c r="DV2" s="3">
        <v>465</v>
      </c>
      <c r="DW2" s="3">
        <v>466</v>
      </c>
      <c r="DX2" s="3">
        <v>467</v>
      </c>
      <c r="DY2" s="3">
        <v>468</v>
      </c>
      <c r="DZ2" s="3">
        <v>470</v>
      </c>
      <c r="EA2" s="3">
        <v>471</v>
      </c>
      <c r="EB2" s="3">
        <v>473</v>
      </c>
      <c r="EC2" s="3">
        <v>474</v>
      </c>
      <c r="ED2" s="3">
        <v>476</v>
      </c>
      <c r="EE2" s="3">
        <v>477</v>
      </c>
      <c r="EF2" s="3">
        <v>478</v>
      </c>
      <c r="EG2" s="3">
        <v>479</v>
      </c>
      <c r="EH2" s="3">
        <v>48</v>
      </c>
      <c r="EI2" s="3">
        <v>480</v>
      </c>
      <c r="EJ2" s="3">
        <v>483</v>
      </c>
      <c r="EK2" s="3">
        <v>484</v>
      </c>
      <c r="EL2" s="3">
        <v>485</v>
      </c>
      <c r="EM2" s="3">
        <v>486</v>
      </c>
      <c r="EN2" s="3">
        <v>487</v>
      </c>
      <c r="EO2" s="3">
        <v>489</v>
      </c>
      <c r="EP2" s="3">
        <v>490</v>
      </c>
      <c r="EQ2" s="3">
        <v>492</v>
      </c>
      <c r="ER2" s="3">
        <v>494</v>
      </c>
      <c r="ES2" s="3">
        <v>495</v>
      </c>
      <c r="ET2" s="3">
        <v>496</v>
      </c>
      <c r="EU2" s="3">
        <v>497</v>
      </c>
      <c r="EV2" s="3">
        <v>498</v>
      </c>
      <c r="EW2" s="3">
        <v>5</v>
      </c>
      <c r="EX2" s="3">
        <v>56</v>
      </c>
      <c r="EY2" s="3">
        <v>602</v>
      </c>
      <c r="EZ2" s="3">
        <v>605</v>
      </c>
      <c r="FA2" s="3">
        <v>607</v>
      </c>
      <c r="FB2" s="3">
        <v>612</v>
      </c>
      <c r="FC2" s="3">
        <v>613</v>
      </c>
      <c r="FD2" s="3">
        <v>614</v>
      </c>
      <c r="FE2" s="3">
        <v>616</v>
      </c>
      <c r="FF2" s="3">
        <v>617</v>
      </c>
      <c r="FG2" s="3">
        <v>619</v>
      </c>
      <c r="FH2" s="3">
        <v>620</v>
      </c>
      <c r="FI2" s="3">
        <v>622</v>
      </c>
      <c r="FJ2" s="3">
        <v>627</v>
      </c>
      <c r="FK2" s="3">
        <v>634</v>
      </c>
      <c r="FL2" s="3">
        <v>636</v>
      </c>
      <c r="FM2" s="3">
        <v>637</v>
      </c>
      <c r="FN2" s="3">
        <v>638</v>
      </c>
      <c r="FO2" s="3">
        <v>639</v>
      </c>
      <c r="FP2" s="3">
        <v>640</v>
      </c>
      <c r="FQ2" s="3">
        <v>642</v>
      </c>
      <c r="FR2" s="3">
        <v>643</v>
      </c>
      <c r="FS2" s="3">
        <v>645</v>
      </c>
      <c r="FT2" s="3">
        <v>646</v>
      </c>
      <c r="FU2" s="3">
        <v>649</v>
      </c>
      <c r="FV2" s="3">
        <v>650</v>
      </c>
      <c r="FW2" s="3">
        <v>651</v>
      </c>
      <c r="FX2" s="3">
        <v>652</v>
      </c>
      <c r="FY2" s="3">
        <v>655</v>
      </c>
      <c r="FZ2" s="3">
        <v>657</v>
      </c>
      <c r="GA2" s="3">
        <v>658</v>
      </c>
      <c r="GB2" s="3">
        <v>659</v>
      </c>
      <c r="GC2" s="3">
        <v>662</v>
      </c>
      <c r="GD2" s="3">
        <v>665</v>
      </c>
      <c r="GE2" s="3">
        <v>666</v>
      </c>
      <c r="GF2" s="3">
        <v>667</v>
      </c>
      <c r="GG2" s="3">
        <v>668</v>
      </c>
      <c r="GH2" s="3">
        <v>669</v>
      </c>
      <c r="GI2" s="3">
        <v>670</v>
      </c>
      <c r="GJ2" s="3">
        <v>671</v>
      </c>
      <c r="GK2" s="3">
        <v>672</v>
      </c>
      <c r="GL2" s="3">
        <v>674</v>
      </c>
      <c r="GM2" s="3">
        <v>677</v>
      </c>
      <c r="GN2" s="3">
        <v>678</v>
      </c>
      <c r="GO2" s="3">
        <v>681</v>
      </c>
      <c r="GP2" s="3">
        <v>682</v>
      </c>
      <c r="GQ2" s="3">
        <v>683</v>
      </c>
      <c r="GR2" s="3">
        <v>684</v>
      </c>
      <c r="GS2" s="3">
        <v>685</v>
      </c>
      <c r="GT2" s="3">
        <v>686</v>
      </c>
      <c r="GU2" s="3">
        <v>687</v>
      </c>
      <c r="GV2" s="3">
        <v>688</v>
      </c>
      <c r="GW2" s="3">
        <v>689</v>
      </c>
      <c r="GX2" s="3">
        <v>690</v>
      </c>
      <c r="GY2" s="3">
        <v>691</v>
      </c>
      <c r="GZ2" s="3">
        <v>692</v>
      </c>
      <c r="HA2" s="3">
        <v>694</v>
      </c>
      <c r="HB2" s="3">
        <v>695</v>
      </c>
      <c r="HC2" s="3">
        <v>697</v>
      </c>
      <c r="HD2" s="3">
        <v>698</v>
      </c>
      <c r="HE2" s="3">
        <v>699</v>
      </c>
      <c r="HF2" s="3">
        <v>7</v>
      </c>
      <c r="HG2" s="3">
        <v>77</v>
      </c>
      <c r="HH2" s="3">
        <v>78</v>
      </c>
      <c r="HI2" s="3">
        <v>79</v>
      </c>
      <c r="HJ2" s="3">
        <v>85</v>
      </c>
      <c r="HK2" s="3">
        <v>89</v>
      </c>
      <c r="HL2" s="3">
        <v>92</v>
      </c>
      <c r="HM2" s="3">
        <v>98</v>
      </c>
      <c r="HO2" s="2" t="s">
        <v>363</v>
      </c>
    </row>
    <row r="3" spans="1:223">
      <c r="A3" s="2" t="s">
        <v>364</v>
      </c>
      <c r="B3" s="2" t="s">
        <v>3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1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0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0</v>
      </c>
      <c r="CJ3" s="2">
        <v>0</v>
      </c>
      <c r="CK3" s="2">
        <v>0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>
        <v>0</v>
      </c>
      <c r="CV3" s="2">
        <v>0</v>
      </c>
      <c r="CW3" s="2">
        <v>0</v>
      </c>
      <c r="CX3" s="2">
        <v>0</v>
      </c>
      <c r="CY3" s="2">
        <v>1</v>
      </c>
      <c r="CZ3" s="2">
        <v>0</v>
      </c>
      <c r="DA3" s="2">
        <v>0</v>
      </c>
      <c r="DB3" s="2">
        <v>0</v>
      </c>
      <c r="DC3" s="2">
        <v>0</v>
      </c>
      <c r="DD3" s="2">
        <v>0</v>
      </c>
      <c r="DE3" s="2">
        <v>0</v>
      </c>
      <c r="DF3" s="2">
        <v>0</v>
      </c>
      <c r="DG3" s="2">
        <v>0</v>
      </c>
      <c r="DH3" s="2">
        <v>0</v>
      </c>
      <c r="DI3" s="2">
        <v>0</v>
      </c>
      <c r="DJ3" s="2">
        <v>0</v>
      </c>
      <c r="DK3" s="2">
        <v>0</v>
      </c>
      <c r="DL3" s="2">
        <v>0</v>
      </c>
      <c r="DM3" s="2">
        <v>0</v>
      </c>
      <c r="DN3" s="2">
        <v>0</v>
      </c>
      <c r="DO3" s="2">
        <v>0</v>
      </c>
      <c r="DP3" s="2">
        <v>0</v>
      </c>
      <c r="DQ3" s="2">
        <v>0</v>
      </c>
      <c r="DR3" s="2">
        <v>0</v>
      </c>
      <c r="DS3" s="2">
        <v>0</v>
      </c>
      <c r="DT3" s="2">
        <v>0</v>
      </c>
      <c r="DU3" s="2">
        <v>0</v>
      </c>
      <c r="DV3" s="2">
        <v>0</v>
      </c>
      <c r="DW3" s="2">
        <v>0</v>
      </c>
      <c r="DX3" s="2">
        <v>0</v>
      </c>
      <c r="DY3" s="2">
        <v>0</v>
      </c>
      <c r="DZ3" s="2">
        <v>0</v>
      </c>
      <c r="EA3" s="2">
        <v>0</v>
      </c>
      <c r="EB3" s="2">
        <v>0</v>
      </c>
      <c r="EC3" s="2">
        <v>0</v>
      </c>
      <c r="ED3" s="2">
        <v>0</v>
      </c>
      <c r="EE3" s="2">
        <v>0</v>
      </c>
      <c r="EF3" s="2">
        <v>0</v>
      </c>
      <c r="EG3" s="2">
        <v>0</v>
      </c>
      <c r="EH3" s="2">
        <v>0</v>
      </c>
      <c r="EI3" s="2">
        <v>0</v>
      </c>
      <c r="EJ3" s="2">
        <v>0</v>
      </c>
      <c r="EK3" s="2">
        <v>0</v>
      </c>
      <c r="EL3" s="2">
        <v>0</v>
      </c>
      <c r="EM3" s="2">
        <v>0</v>
      </c>
      <c r="EN3" s="2">
        <v>0</v>
      </c>
      <c r="EO3" s="2">
        <v>0</v>
      </c>
      <c r="EP3" s="2">
        <v>0</v>
      </c>
      <c r="EQ3" s="2">
        <v>0</v>
      </c>
      <c r="ER3" s="2">
        <v>0</v>
      </c>
      <c r="ES3" s="2">
        <v>0</v>
      </c>
      <c r="ET3" s="2">
        <v>0</v>
      </c>
      <c r="EU3" s="2">
        <v>0</v>
      </c>
      <c r="EV3" s="2">
        <v>0</v>
      </c>
      <c r="EW3" s="2">
        <v>0</v>
      </c>
      <c r="EX3" s="2">
        <v>0</v>
      </c>
      <c r="EY3" s="2">
        <v>0</v>
      </c>
      <c r="EZ3" s="2">
        <v>0</v>
      </c>
      <c r="FA3" s="2">
        <v>0</v>
      </c>
      <c r="FB3" s="2">
        <v>0</v>
      </c>
      <c r="FC3" s="2">
        <v>0</v>
      </c>
      <c r="FD3" s="2">
        <v>0</v>
      </c>
      <c r="FE3" s="2">
        <v>0</v>
      </c>
      <c r="FF3" s="2">
        <v>0</v>
      </c>
      <c r="FG3" s="2">
        <v>0</v>
      </c>
      <c r="FH3" s="2">
        <v>0</v>
      </c>
      <c r="FI3" s="2">
        <v>0</v>
      </c>
      <c r="FJ3" s="2">
        <v>0</v>
      </c>
      <c r="FK3" s="2">
        <v>0</v>
      </c>
      <c r="FL3" s="2">
        <v>0</v>
      </c>
      <c r="FM3" s="2">
        <v>0</v>
      </c>
      <c r="FN3" s="2">
        <v>0</v>
      </c>
      <c r="FO3" s="2">
        <v>0</v>
      </c>
      <c r="FP3" s="2">
        <v>0</v>
      </c>
      <c r="FQ3" s="2">
        <v>0</v>
      </c>
      <c r="FR3" s="2">
        <v>0</v>
      </c>
      <c r="FS3" s="2">
        <v>0</v>
      </c>
      <c r="FT3" s="2">
        <v>0</v>
      </c>
      <c r="FU3" s="2">
        <v>0</v>
      </c>
      <c r="FV3" s="2">
        <v>0</v>
      </c>
      <c r="FW3" s="2">
        <v>0</v>
      </c>
      <c r="FX3" s="2">
        <v>0</v>
      </c>
      <c r="FY3" s="2">
        <v>0</v>
      </c>
      <c r="FZ3" s="2">
        <v>0</v>
      </c>
      <c r="GA3" s="2">
        <v>0</v>
      </c>
      <c r="GB3" s="2">
        <v>0</v>
      </c>
      <c r="GC3" s="2">
        <v>0</v>
      </c>
      <c r="GD3" s="2">
        <v>0</v>
      </c>
      <c r="GE3" s="2">
        <v>0</v>
      </c>
      <c r="GF3" s="2">
        <v>0</v>
      </c>
      <c r="GG3" s="2">
        <v>0</v>
      </c>
      <c r="GH3" s="2">
        <v>0</v>
      </c>
      <c r="GI3" s="2">
        <v>0</v>
      </c>
      <c r="GJ3" s="2">
        <v>0</v>
      </c>
      <c r="GK3" s="2">
        <v>0</v>
      </c>
      <c r="GL3" s="2">
        <v>0</v>
      </c>
      <c r="GM3" s="2">
        <v>0</v>
      </c>
      <c r="GN3" s="2">
        <v>0</v>
      </c>
      <c r="GO3" s="2">
        <v>0</v>
      </c>
      <c r="GP3" s="2">
        <v>0</v>
      </c>
      <c r="GQ3" s="2">
        <v>0</v>
      </c>
      <c r="GR3" s="2">
        <v>0</v>
      </c>
      <c r="GS3" s="2">
        <v>0</v>
      </c>
      <c r="GT3" s="2">
        <v>1</v>
      </c>
      <c r="GU3" s="2">
        <v>0</v>
      </c>
      <c r="GV3" s="2">
        <v>0</v>
      </c>
      <c r="GW3" s="2">
        <v>0</v>
      </c>
      <c r="GX3" s="2">
        <v>0</v>
      </c>
      <c r="GY3" s="2">
        <v>0</v>
      </c>
      <c r="GZ3" s="2">
        <v>0</v>
      </c>
      <c r="HA3" s="2">
        <v>0</v>
      </c>
      <c r="HB3" s="2">
        <v>0</v>
      </c>
      <c r="HC3" s="2">
        <v>0</v>
      </c>
      <c r="HD3" s="2">
        <v>0</v>
      </c>
      <c r="HE3" s="2">
        <v>0</v>
      </c>
      <c r="HF3" s="2">
        <v>0</v>
      </c>
      <c r="HG3" s="2">
        <v>0</v>
      </c>
      <c r="HH3" s="2">
        <v>0</v>
      </c>
      <c r="HI3" s="2">
        <v>0</v>
      </c>
      <c r="HJ3" s="2">
        <v>0</v>
      </c>
      <c r="HK3" s="2">
        <v>0</v>
      </c>
      <c r="HL3" s="2">
        <v>0</v>
      </c>
      <c r="HM3" s="2">
        <v>0</v>
      </c>
      <c r="HO3" s="2" t="str">
        <f>SUM(C3:HM3)</f>
        <v>0</v>
      </c>
    </row>
    <row r="4" spans="1:223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O4" s="10" t="s">
        <v>365</v>
      </c>
    </row>
    <row r="5" spans="1:223">
      <c r="A5" s="8">
        <v>801698</v>
      </c>
      <c r="B5" s="5" t="s">
        <v>24</v>
      </c>
      <c r="L5" s="1" t="s">
        <v>367</v>
      </c>
      <c r="CY5" s="1" t="s">
        <v>367</v>
      </c>
      <c r="GT5" s="1" t="s">
        <v>367</v>
      </c>
      <c r="HO5" s="10" t="str">
        <f>(COUNTA(C5:HM5)-COUNTIF(C5:HM5, "C"))/COUNTA(C5:HM5)</f>
        <v>0</v>
      </c>
    </row>
    <row r="6" spans="1:223">
      <c r="A6" s="8">
        <v>801699</v>
      </c>
      <c r="B6" s="5" t="s">
        <v>25</v>
      </c>
      <c r="L6" s="1" t="s">
        <v>367</v>
      </c>
      <c r="CY6" s="1" t="s">
        <v>367</v>
      </c>
      <c r="GT6" s="1" t="s">
        <v>367</v>
      </c>
      <c r="HO6" s="10" t="str">
        <f>(COUNTA(C6:HM6)-COUNTIF(C6:HM6, "C"))/COUNTA(C6:HM6)</f>
        <v>0</v>
      </c>
    </row>
    <row r="7" spans="1:223">
      <c r="A7" s="8">
        <v>801701</v>
      </c>
      <c r="B7" s="5" t="s">
        <v>26</v>
      </c>
      <c r="L7" s="1" t="s">
        <v>367</v>
      </c>
      <c r="CY7" s="1" t="s">
        <v>367</v>
      </c>
      <c r="GT7" s="1" t="s">
        <v>367</v>
      </c>
      <c r="HO7" s="10" t="str">
        <f>(COUNTA(C7:HM7)-COUNTIF(C7:HM7, "C"))/COUNTA(C7:HM7)</f>
        <v>0</v>
      </c>
    </row>
    <row r="8" spans="1:223">
      <c r="A8" s="8">
        <v>801700</v>
      </c>
      <c r="B8" s="5" t="s">
        <v>27</v>
      </c>
      <c r="L8" s="1" t="s">
        <v>367</v>
      </c>
      <c r="CY8" s="1" t="s">
        <v>367</v>
      </c>
      <c r="GT8" s="1" t="s">
        <v>367</v>
      </c>
      <c r="HO8" s="10" t="str">
        <f>(COUNTA(C8:HM8)-COUNTIF(C8:HM8, "C"))/COUNTA(C8:HM8)</f>
        <v>0</v>
      </c>
    </row>
    <row r="9" spans="1:223">
      <c r="A9" s="8">
        <v>801702</v>
      </c>
      <c r="B9" s="5" t="s">
        <v>28</v>
      </c>
      <c r="L9" s="1" t="s">
        <v>367</v>
      </c>
      <c r="CY9" s="1" t="s">
        <v>367</v>
      </c>
      <c r="GT9" s="1" t="s">
        <v>367</v>
      </c>
      <c r="HO9" s="10" t="str">
        <f>(COUNTA(C9:HM9)-COUNTIF(C9:HM9, "C"))/COUNTA(C9:HM9)</f>
        <v>0</v>
      </c>
    </row>
    <row r="10" spans="1:223">
      <c r="A10" s="8">
        <v>128954</v>
      </c>
      <c r="B10" s="5" t="s">
        <v>12</v>
      </c>
      <c r="L10" s="1" t="s">
        <v>366</v>
      </c>
      <c r="CY10" s="1" t="s">
        <v>367</v>
      </c>
      <c r="GT10" s="1" t="s">
        <v>368</v>
      </c>
      <c r="HO10" s="10" t="str">
        <f>(COUNTA(C10:HM10)-COUNTIF(C10:HM10, "C"))/COUNTA(C10:HM10)</f>
        <v>0</v>
      </c>
    </row>
    <row r="11" spans="1:223">
      <c r="A11" s="8">
        <v>128956</v>
      </c>
      <c r="B11" s="5" t="s">
        <v>13</v>
      </c>
      <c r="L11" s="1" t="s">
        <v>367</v>
      </c>
      <c r="CY11" s="1" t="s">
        <v>367</v>
      </c>
      <c r="GT11" s="1" t="s">
        <v>368</v>
      </c>
      <c r="HO11" s="10" t="str">
        <f>(COUNTA(C11:HM11)-COUNTIF(C11:HM11, "C"))/COUNTA(C11:HM11)</f>
        <v>0</v>
      </c>
    </row>
    <row r="12" spans="1:223">
      <c r="A12" s="8">
        <v>128959</v>
      </c>
      <c r="B12" s="5" t="s">
        <v>14</v>
      </c>
      <c r="L12" s="1" t="s">
        <v>367</v>
      </c>
      <c r="CY12" s="1" t="s">
        <v>367</v>
      </c>
      <c r="GT12" s="1" t="s">
        <v>368</v>
      </c>
      <c r="HO12" s="10" t="str">
        <f>(COUNTA(C12:HM12)-COUNTIF(C12:HM12, "C"))/COUNTA(C12:HM12)</f>
        <v>0</v>
      </c>
    </row>
    <row r="13" spans="1:223">
      <c r="A13" s="8">
        <v>128964</v>
      </c>
      <c r="B13" s="5" t="s">
        <v>15</v>
      </c>
      <c r="L13" s="1" t="s">
        <v>367</v>
      </c>
      <c r="CY13" s="1" t="s">
        <v>367</v>
      </c>
      <c r="GT13" s="1" t="s">
        <v>368</v>
      </c>
      <c r="HO13" s="10" t="str">
        <f>(COUNTA(C13:HM13)-COUNTIF(C13:HM13, "C"))/COUNTA(C13:HM13)</f>
        <v>0</v>
      </c>
    </row>
    <row r="14" spans="1:223">
      <c r="HO14" s="11"/>
    </row>
    <row r="15" spans="1:223">
      <c r="B15" s="9" t="s">
        <v>369</v>
      </c>
      <c r="C15" s="12" t="str">
        <f>COUNTA(C4:C13)-COUNTIF(C4:C13, "C")</f>
        <v>0</v>
      </c>
      <c r="D15" s="12" t="str">
        <f>COUNTA(D4:D13)-COUNTIF(D4:D13, "C")</f>
        <v>0</v>
      </c>
      <c r="E15" s="12" t="str">
        <f>COUNTA(E4:E13)-COUNTIF(E4:E13, "C")</f>
        <v>0</v>
      </c>
      <c r="F15" s="12" t="str">
        <f>COUNTA(F4:F13)-COUNTIF(F4:F13, "C")</f>
        <v>0</v>
      </c>
      <c r="G15" s="12" t="str">
        <f>COUNTA(G4:G13)-COUNTIF(G4:G13, "C")</f>
        <v>0</v>
      </c>
      <c r="H15" s="12" t="str">
        <f>COUNTA(H4:H13)-COUNTIF(H4:H13, "C")</f>
        <v>0</v>
      </c>
      <c r="I15" s="12" t="str">
        <f>COUNTA(I4:I13)-COUNTIF(I4:I13, "C")</f>
        <v>0</v>
      </c>
      <c r="J15" s="12" t="str">
        <f>COUNTA(J4:J13)-COUNTIF(J4:J13, "C")</f>
        <v>0</v>
      </c>
      <c r="K15" s="12" t="str">
        <f>COUNTA(K4:K13)-COUNTIF(K4:K13, "C")</f>
        <v>0</v>
      </c>
      <c r="L15" s="12" t="str">
        <f>COUNTA(L4:L13)-COUNTIF(L4:L13, "C")</f>
        <v>0</v>
      </c>
      <c r="M15" s="12" t="str">
        <f>COUNTA(M4:M13)-COUNTIF(M4:M13, "C")</f>
        <v>0</v>
      </c>
      <c r="N15" s="12" t="str">
        <f>COUNTA(N4:N13)-COUNTIF(N4:N13, "C")</f>
        <v>0</v>
      </c>
      <c r="O15" s="12" t="str">
        <f>COUNTA(O4:O13)-COUNTIF(O4:O13, "C")</f>
        <v>0</v>
      </c>
      <c r="P15" s="12" t="str">
        <f>COUNTA(P4:P13)-COUNTIF(P4:P13, "C")</f>
        <v>0</v>
      </c>
      <c r="Q15" s="12" t="str">
        <f>COUNTA(Q4:Q13)-COUNTIF(Q4:Q13, "C")</f>
        <v>0</v>
      </c>
      <c r="R15" s="12" t="str">
        <f>COUNTA(R4:R13)-COUNTIF(R4:R13, "C")</f>
        <v>0</v>
      </c>
      <c r="S15" s="12" t="str">
        <f>COUNTA(S4:S13)-COUNTIF(S4:S13, "C")</f>
        <v>0</v>
      </c>
      <c r="T15" s="12" t="str">
        <f>COUNTA(T4:T13)-COUNTIF(T4:T13, "C")</f>
        <v>0</v>
      </c>
      <c r="U15" s="12" t="str">
        <f>COUNTA(U4:U13)-COUNTIF(U4:U13, "C")</f>
        <v>0</v>
      </c>
      <c r="V15" s="12" t="str">
        <f>COUNTA(V4:V13)-COUNTIF(V4:V13, "C")</f>
        <v>0</v>
      </c>
      <c r="W15" s="12" t="str">
        <f>COUNTA(W4:W13)-COUNTIF(W4:W13, "C")</f>
        <v>0</v>
      </c>
      <c r="X15" s="12" t="str">
        <f>COUNTA(X4:X13)-COUNTIF(X4:X13, "C")</f>
        <v>0</v>
      </c>
      <c r="Y15" s="12" t="str">
        <f>COUNTA(Y4:Y13)-COUNTIF(Y4:Y13, "C")</f>
        <v>0</v>
      </c>
      <c r="Z15" s="12" t="str">
        <f>COUNTA(Z4:Z13)-COUNTIF(Z4:Z13, "C")</f>
        <v>0</v>
      </c>
      <c r="AA15" s="12" t="str">
        <f>COUNTA(AA4:AA13)-COUNTIF(AA4:AA13, "C")</f>
        <v>0</v>
      </c>
      <c r="AB15" s="12" t="str">
        <f>COUNTA(AB4:AB13)-COUNTIF(AB4:AB13, "C")</f>
        <v>0</v>
      </c>
      <c r="AC15" s="12" t="str">
        <f>COUNTA(AC4:AC13)-COUNTIF(AC4:AC13, "C")</f>
        <v>0</v>
      </c>
      <c r="AD15" s="12" t="str">
        <f>COUNTA(AD4:AD13)-COUNTIF(AD4:AD13, "C")</f>
        <v>0</v>
      </c>
      <c r="AE15" s="12" t="str">
        <f>COUNTA(AE4:AE13)-COUNTIF(AE4:AE13, "C")</f>
        <v>0</v>
      </c>
      <c r="AF15" s="12" t="str">
        <f>COUNTA(AF4:AF13)-COUNTIF(AF4:AF13, "C")</f>
        <v>0</v>
      </c>
      <c r="AG15" s="12" t="str">
        <f>COUNTA(AG4:AG13)-COUNTIF(AG4:AG13, "C")</f>
        <v>0</v>
      </c>
      <c r="AH15" s="12" t="str">
        <f>COUNTA(AH4:AH13)-COUNTIF(AH4:AH13, "C")</f>
        <v>0</v>
      </c>
      <c r="AI15" s="12" t="str">
        <f>COUNTA(AI4:AI13)-COUNTIF(AI4:AI13, "C")</f>
        <v>0</v>
      </c>
      <c r="AJ15" s="12" t="str">
        <f>COUNTA(AJ4:AJ13)-COUNTIF(AJ4:AJ13, "C")</f>
        <v>0</v>
      </c>
      <c r="AK15" s="12" t="str">
        <f>COUNTA(AK4:AK13)-COUNTIF(AK4:AK13, "C")</f>
        <v>0</v>
      </c>
      <c r="AL15" s="12" t="str">
        <f>COUNTA(AL4:AL13)-COUNTIF(AL4:AL13, "C")</f>
        <v>0</v>
      </c>
      <c r="AM15" s="12" t="str">
        <f>COUNTA(AM4:AM13)-COUNTIF(AM4:AM13, "C")</f>
        <v>0</v>
      </c>
      <c r="AN15" s="12" t="str">
        <f>COUNTA(AN4:AN13)-COUNTIF(AN4:AN13, "C")</f>
        <v>0</v>
      </c>
      <c r="AO15" s="12" t="str">
        <f>COUNTA(AO4:AO13)-COUNTIF(AO4:AO13, "C")</f>
        <v>0</v>
      </c>
      <c r="AP15" s="12" t="str">
        <f>COUNTA(AP4:AP13)-COUNTIF(AP4:AP13, "C")</f>
        <v>0</v>
      </c>
      <c r="AQ15" s="12" t="str">
        <f>COUNTA(AQ4:AQ13)-COUNTIF(AQ4:AQ13, "C")</f>
        <v>0</v>
      </c>
      <c r="AR15" s="12" t="str">
        <f>COUNTA(AR4:AR13)-COUNTIF(AR4:AR13, "C")</f>
        <v>0</v>
      </c>
      <c r="AS15" s="12" t="str">
        <f>COUNTA(AS4:AS13)-COUNTIF(AS4:AS13, "C")</f>
        <v>0</v>
      </c>
      <c r="AT15" s="12" t="str">
        <f>COUNTA(AT4:AT13)-COUNTIF(AT4:AT13, "C")</f>
        <v>0</v>
      </c>
      <c r="AU15" s="12" t="str">
        <f>COUNTA(AU4:AU13)-COUNTIF(AU4:AU13, "C")</f>
        <v>0</v>
      </c>
      <c r="AV15" s="12" t="str">
        <f>COUNTA(AV4:AV13)-COUNTIF(AV4:AV13, "C")</f>
        <v>0</v>
      </c>
      <c r="AW15" s="12" t="str">
        <f>COUNTA(AW4:AW13)-COUNTIF(AW4:AW13, "C")</f>
        <v>0</v>
      </c>
      <c r="AX15" s="12" t="str">
        <f>COUNTA(AX4:AX13)-COUNTIF(AX4:AX13, "C")</f>
        <v>0</v>
      </c>
      <c r="AY15" s="12" t="str">
        <f>COUNTA(AY4:AY13)-COUNTIF(AY4:AY13, "C")</f>
        <v>0</v>
      </c>
      <c r="AZ15" s="12" t="str">
        <f>COUNTA(AZ4:AZ13)-COUNTIF(AZ4:AZ13, "C")</f>
        <v>0</v>
      </c>
      <c r="BA15" s="12" t="str">
        <f>COUNTA(BA4:BA13)-COUNTIF(BA4:BA13, "C")</f>
        <v>0</v>
      </c>
      <c r="BB15" s="12" t="str">
        <f>COUNTA(BB4:BB13)-COUNTIF(BB4:BB13, "C")</f>
        <v>0</v>
      </c>
      <c r="BC15" s="12" t="str">
        <f>COUNTA(BC4:BC13)-COUNTIF(BC4:BC13, "C")</f>
        <v>0</v>
      </c>
      <c r="BD15" s="12" t="str">
        <f>COUNTA(BD4:BD13)-COUNTIF(BD4:BD13, "C")</f>
        <v>0</v>
      </c>
      <c r="BE15" s="12" t="str">
        <f>COUNTA(BE4:BE13)-COUNTIF(BE4:BE13, "C")</f>
        <v>0</v>
      </c>
      <c r="BF15" s="12" t="str">
        <f>COUNTA(BF4:BF13)-COUNTIF(BF4:BF13, "C")</f>
        <v>0</v>
      </c>
      <c r="BG15" s="12" t="str">
        <f>COUNTA(BG4:BG13)-COUNTIF(BG4:BG13, "C")</f>
        <v>0</v>
      </c>
      <c r="BH15" s="12" t="str">
        <f>COUNTA(BH4:BH13)-COUNTIF(BH4:BH13, "C")</f>
        <v>0</v>
      </c>
      <c r="BI15" s="12" t="str">
        <f>COUNTA(BI4:BI13)-COUNTIF(BI4:BI13, "C")</f>
        <v>0</v>
      </c>
      <c r="BJ15" s="12" t="str">
        <f>COUNTA(BJ4:BJ13)-COUNTIF(BJ4:BJ13, "C")</f>
        <v>0</v>
      </c>
      <c r="BK15" s="12" t="str">
        <f>COUNTA(BK4:BK13)-COUNTIF(BK4:BK13, "C")</f>
        <v>0</v>
      </c>
      <c r="BL15" s="12" t="str">
        <f>COUNTA(BL4:BL13)-COUNTIF(BL4:BL13, "C")</f>
        <v>0</v>
      </c>
      <c r="BM15" s="12" t="str">
        <f>COUNTA(BM4:BM13)-COUNTIF(BM4:BM13, "C")</f>
        <v>0</v>
      </c>
      <c r="BN15" s="12" t="str">
        <f>COUNTA(BN4:BN13)-COUNTIF(BN4:BN13, "C")</f>
        <v>0</v>
      </c>
      <c r="BO15" s="12" t="str">
        <f>COUNTA(BO4:BO13)-COUNTIF(BO4:BO13, "C")</f>
        <v>0</v>
      </c>
      <c r="BP15" s="12" t="str">
        <f>COUNTA(BP4:BP13)-COUNTIF(BP4:BP13, "C")</f>
        <v>0</v>
      </c>
      <c r="BQ15" s="12" t="str">
        <f>COUNTA(BQ4:BQ13)-COUNTIF(BQ4:BQ13, "C")</f>
        <v>0</v>
      </c>
      <c r="BR15" s="12" t="str">
        <f>COUNTA(BR4:BR13)-COUNTIF(BR4:BR13, "C")</f>
        <v>0</v>
      </c>
      <c r="BS15" s="12" t="str">
        <f>COUNTA(BS4:BS13)-COUNTIF(BS4:BS13, "C")</f>
        <v>0</v>
      </c>
      <c r="BT15" s="12" t="str">
        <f>COUNTA(BT4:BT13)-COUNTIF(BT4:BT13, "C")</f>
        <v>0</v>
      </c>
      <c r="BU15" s="12" t="str">
        <f>COUNTA(BU4:BU13)-COUNTIF(BU4:BU13, "C")</f>
        <v>0</v>
      </c>
      <c r="BV15" s="12" t="str">
        <f>COUNTA(BV4:BV13)-COUNTIF(BV4:BV13, "C")</f>
        <v>0</v>
      </c>
      <c r="BW15" s="12" t="str">
        <f>COUNTA(BW4:BW13)-COUNTIF(BW4:BW13, "C")</f>
        <v>0</v>
      </c>
      <c r="BX15" s="12" t="str">
        <f>COUNTA(BX4:BX13)-COUNTIF(BX4:BX13, "C")</f>
        <v>0</v>
      </c>
      <c r="BY15" s="12" t="str">
        <f>COUNTA(BY4:BY13)-COUNTIF(BY4:BY13, "C")</f>
        <v>0</v>
      </c>
      <c r="BZ15" s="12" t="str">
        <f>COUNTA(BZ4:BZ13)-COUNTIF(BZ4:BZ13, "C")</f>
        <v>0</v>
      </c>
      <c r="CA15" s="12" t="str">
        <f>COUNTA(CA4:CA13)-COUNTIF(CA4:CA13, "C")</f>
        <v>0</v>
      </c>
      <c r="CB15" s="12" t="str">
        <f>COUNTA(CB4:CB13)-COUNTIF(CB4:CB13, "C")</f>
        <v>0</v>
      </c>
      <c r="CC15" s="12" t="str">
        <f>COUNTA(CC4:CC13)-COUNTIF(CC4:CC13, "C")</f>
        <v>0</v>
      </c>
      <c r="CD15" s="12" t="str">
        <f>COUNTA(CD4:CD13)-COUNTIF(CD4:CD13, "C")</f>
        <v>0</v>
      </c>
      <c r="CE15" s="12" t="str">
        <f>COUNTA(CE4:CE13)-COUNTIF(CE4:CE13, "C")</f>
        <v>0</v>
      </c>
      <c r="CF15" s="12" t="str">
        <f>COUNTA(CF4:CF13)-COUNTIF(CF4:CF13, "C")</f>
        <v>0</v>
      </c>
      <c r="CG15" s="12" t="str">
        <f>COUNTA(CG4:CG13)-COUNTIF(CG4:CG13, "C")</f>
        <v>0</v>
      </c>
      <c r="CH15" s="12" t="str">
        <f>COUNTA(CH4:CH13)-COUNTIF(CH4:CH13, "C")</f>
        <v>0</v>
      </c>
      <c r="CI15" s="12" t="str">
        <f>COUNTA(CI4:CI13)-COUNTIF(CI4:CI13, "C")</f>
        <v>0</v>
      </c>
      <c r="CJ15" s="12" t="str">
        <f>COUNTA(CJ4:CJ13)-COUNTIF(CJ4:CJ13, "C")</f>
        <v>0</v>
      </c>
      <c r="CK15" s="12" t="str">
        <f>COUNTA(CK4:CK13)-COUNTIF(CK4:CK13, "C")</f>
        <v>0</v>
      </c>
      <c r="CL15" s="12" t="str">
        <f>COUNTA(CL4:CL13)-COUNTIF(CL4:CL13, "C")</f>
        <v>0</v>
      </c>
      <c r="CM15" s="12" t="str">
        <f>COUNTA(CM4:CM13)-COUNTIF(CM4:CM13, "C")</f>
        <v>0</v>
      </c>
      <c r="CN15" s="12" t="str">
        <f>COUNTA(CN4:CN13)-COUNTIF(CN4:CN13, "C")</f>
        <v>0</v>
      </c>
      <c r="CO15" s="12" t="str">
        <f>COUNTA(CO4:CO13)-COUNTIF(CO4:CO13, "C")</f>
        <v>0</v>
      </c>
      <c r="CP15" s="12" t="str">
        <f>COUNTA(CP4:CP13)-COUNTIF(CP4:CP13, "C")</f>
        <v>0</v>
      </c>
      <c r="CQ15" s="12" t="str">
        <f>COUNTA(CQ4:CQ13)-COUNTIF(CQ4:CQ13, "C")</f>
        <v>0</v>
      </c>
      <c r="CR15" s="12" t="str">
        <f>COUNTA(CR4:CR13)-COUNTIF(CR4:CR13, "C")</f>
        <v>0</v>
      </c>
      <c r="CS15" s="12" t="str">
        <f>COUNTA(CS4:CS13)-COUNTIF(CS4:CS13, "C")</f>
        <v>0</v>
      </c>
      <c r="CT15" s="12" t="str">
        <f>COUNTA(CT4:CT13)-COUNTIF(CT4:CT13, "C")</f>
        <v>0</v>
      </c>
      <c r="CU15" s="12" t="str">
        <f>COUNTA(CU4:CU13)-COUNTIF(CU4:CU13, "C")</f>
        <v>0</v>
      </c>
      <c r="CV15" s="12" t="str">
        <f>COUNTA(CV4:CV13)-COUNTIF(CV4:CV13, "C")</f>
        <v>0</v>
      </c>
      <c r="CW15" s="12" t="str">
        <f>COUNTA(CW4:CW13)-COUNTIF(CW4:CW13, "C")</f>
        <v>0</v>
      </c>
      <c r="CX15" s="12" t="str">
        <f>COUNTA(CX4:CX13)-COUNTIF(CX4:CX13, "C")</f>
        <v>0</v>
      </c>
      <c r="CY15" s="12" t="str">
        <f>COUNTA(CY4:CY13)-COUNTIF(CY4:CY13, "C")</f>
        <v>0</v>
      </c>
      <c r="CZ15" s="12" t="str">
        <f>COUNTA(CZ4:CZ13)-COUNTIF(CZ4:CZ13, "C")</f>
        <v>0</v>
      </c>
      <c r="DA15" s="12" t="str">
        <f>COUNTA(DA4:DA13)-COUNTIF(DA4:DA13, "C")</f>
        <v>0</v>
      </c>
      <c r="DB15" s="12" t="str">
        <f>COUNTA(DB4:DB13)-COUNTIF(DB4:DB13, "C")</f>
        <v>0</v>
      </c>
      <c r="DC15" s="12" t="str">
        <f>COUNTA(DC4:DC13)-COUNTIF(DC4:DC13, "C")</f>
        <v>0</v>
      </c>
      <c r="DD15" s="12" t="str">
        <f>COUNTA(DD4:DD13)-COUNTIF(DD4:DD13, "C")</f>
        <v>0</v>
      </c>
      <c r="DE15" s="12" t="str">
        <f>COUNTA(DE4:DE13)-COUNTIF(DE4:DE13, "C")</f>
        <v>0</v>
      </c>
      <c r="DF15" s="12" t="str">
        <f>COUNTA(DF4:DF13)-COUNTIF(DF4:DF13, "C")</f>
        <v>0</v>
      </c>
      <c r="DG15" s="12" t="str">
        <f>COUNTA(DG4:DG13)-COUNTIF(DG4:DG13, "C")</f>
        <v>0</v>
      </c>
      <c r="DH15" s="12" t="str">
        <f>COUNTA(DH4:DH13)-COUNTIF(DH4:DH13, "C")</f>
        <v>0</v>
      </c>
      <c r="DI15" s="12" t="str">
        <f>COUNTA(DI4:DI13)-COUNTIF(DI4:DI13, "C")</f>
        <v>0</v>
      </c>
      <c r="DJ15" s="12" t="str">
        <f>COUNTA(DJ4:DJ13)-COUNTIF(DJ4:DJ13, "C")</f>
        <v>0</v>
      </c>
      <c r="DK15" s="12" t="str">
        <f>COUNTA(DK4:DK13)-COUNTIF(DK4:DK13, "C")</f>
        <v>0</v>
      </c>
      <c r="DL15" s="12" t="str">
        <f>COUNTA(DL4:DL13)-COUNTIF(DL4:DL13, "C")</f>
        <v>0</v>
      </c>
      <c r="DM15" s="12" t="str">
        <f>COUNTA(DM4:DM13)-COUNTIF(DM4:DM13, "C")</f>
        <v>0</v>
      </c>
      <c r="DN15" s="12" t="str">
        <f>COUNTA(DN4:DN13)-COUNTIF(DN4:DN13, "C")</f>
        <v>0</v>
      </c>
      <c r="DO15" s="12" t="str">
        <f>COUNTA(DO4:DO13)-COUNTIF(DO4:DO13, "C")</f>
        <v>0</v>
      </c>
      <c r="DP15" s="12" t="str">
        <f>COUNTA(DP4:DP13)-COUNTIF(DP4:DP13, "C")</f>
        <v>0</v>
      </c>
      <c r="DQ15" s="12" t="str">
        <f>COUNTA(DQ4:DQ13)-COUNTIF(DQ4:DQ13, "C")</f>
        <v>0</v>
      </c>
      <c r="DR15" s="12" t="str">
        <f>COUNTA(DR4:DR13)-COUNTIF(DR4:DR13, "C")</f>
        <v>0</v>
      </c>
      <c r="DS15" s="12" t="str">
        <f>COUNTA(DS4:DS13)-COUNTIF(DS4:DS13, "C")</f>
        <v>0</v>
      </c>
      <c r="DT15" s="12" t="str">
        <f>COUNTA(DT4:DT13)-COUNTIF(DT4:DT13, "C")</f>
        <v>0</v>
      </c>
      <c r="DU15" s="12" t="str">
        <f>COUNTA(DU4:DU13)-COUNTIF(DU4:DU13, "C")</f>
        <v>0</v>
      </c>
      <c r="DV15" s="12" t="str">
        <f>COUNTA(DV4:DV13)-COUNTIF(DV4:DV13, "C")</f>
        <v>0</v>
      </c>
      <c r="DW15" s="12" t="str">
        <f>COUNTA(DW4:DW13)-COUNTIF(DW4:DW13, "C")</f>
        <v>0</v>
      </c>
      <c r="DX15" s="12" t="str">
        <f>COUNTA(DX4:DX13)-COUNTIF(DX4:DX13, "C")</f>
        <v>0</v>
      </c>
      <c r="DY15" s="12" t="str">
        <f>COUNTA(DY4:DY13)-COUNTIF(DY4:DY13, "C")</f>
        <v>0</v>
      </c>
      <c r="DZ15" s="12" t="str">
        <f>COUNTA(DZ4:DZ13)-COUNTIF(DZ4:DZ13, "C")</f>
        <v>0</v>
      </c>
      <c r="EA15" s="12" t="str">
        <f>COUNTA(EA4:EA13)-COUNTIF(EA4:EA13, "C")</f>
        <v>0</v>
      </c>
      <c r="EB15" s="12" t="str">
        <f>COUNTA(EB4:EB13)-COUNTIF(EB4:EB13, "C")</f>
        <v>0</v>
      </c>
      <c r="EC15" s="12" t="str">
        <f>COUNTA(EC4:EC13)-COUNTIF(EC4:EC13, "C")</f>
        <v>0</v>
      </c>
      <c r="ED15" s="12" t="str">
        <f>COUNTA(ED4:ED13)-COUNTIF(ED4:ED13, "C")</f>
        <v>0</v>
      </c>
      <c r="EE15" s="12" t="str">
        <f>COUNTA(EE4:EE13)-COUNTIF(EE4:EE13, "C")</f>
        <v>0</v>
      </c>
      <c r="EF15" s="12" t="str">
        <f>COUNTA(EF4:EF13)-COUNTIF(EF4:EF13, "C")</f>
        <v>0</v>
      </c>
      <c r="EG15" s="12" t="str">
        <f>COUNTA(EG4:EG13)-COUNTIF(EG4:EG13, "C")</f>
        <v>0</v>
      </c>
      <c r="EH15" s="12" t="str">
        <f>COUNTA(EH4:EH13)-COUNTIF(EH4:EH13, "C")</f>
        <v>0</v>
      </c>
      <c r="EI15" s="12" t="str">
        <f>COUNTA(EI4:EI13)-COUNTIF(EI4:EI13, "C")</f>
        <v>0</v>
      </c>
      <c r="EJ15" s="12" t="str">
        <f>COUNTA(EJ4:EJ13)-COUNTIF(EJ4:EJ13, "C")</f>
        <v>0</v>
      </c>
      <c r="EK15" s="12" t="str">
        <f>COUNTA(EK4:EK13)-COUNTIF(EK4:EK13, "C")</f>
        <v>0</v>
      </c>
      <c r="EL15" s="12" t="str">
        <f>COUNTA(EL4:EL13)-COUNTIF(EL4:EL13, "C")</f>
        <v>0</v>
      </c>
      <c r="EM15" s="12" t="str">
        <f>COUNTA(EM4:EM13)-COUNTIF(EM4:EM13, "C")</f>
        <v>0</v>
      </c>
      <c r="EN15" s="12" t="str">
        <f>COUNTA(EN4:EN13)-COUNTIF(EN4:EN13, "C")</f>
        <v>0</v>
      </c>
      <c r="EO15" s="12" t="str">
        <f>COUNTA(EO4:EO13)-COUNTIF(EO4:EO13, "C")</f>
        <v>0</v>
      </c>
      <c r="EP15" s="12" t="str">
        <f>COUNTA(EP4:EP13)-COUNTIF(EP4:EP13, "C")</f>
        <v>0</v>
      </c>
      <c r="EQ15" s="12" t="str">
        <f>COUNTA(EQ4:EQ13)-COUNTIF(EQ4:EQ13, "C")</f>
        <v>0</v>
      </c>
      <c r="ER15" s="12" t="str">
        <f>COUNTA(ER4:ER13)-COUNTIF(ER4:ER13, "C")</f>
        <v>0</v>
      </c>
      <c r="ES15" s="12" t="str">
        <f>COUNTA(ES4:ES13)-COUNTIF(ES4:ES13, "C")</f>
        <v>0</v>
      </c>
      <c r="ET15" s="12" t="str">
        <f>COUNTA(ET4:ET13)-COUNTIF(ET4:ET13, "C")</f>
        <v>0</v>
      </c>
      <c r="EU15" s="12" t="str">
        <f>COUNTA(EU4:EU13)-COUNTIF(EU4:EU13, "C")</f>
        <v>0</v>
      </c>
      <c r="EV15" s="12" t="str">
        <f>COUNTA(EV4:EV13)-COUNTIF(EV4:EV13, "C")</f>
        <v>0</v>
      </c>
      <c r="EW15" s="12" t="str">
        <f>COUNTA(EW4:EW13)-COUNTIF(EW4:EW13, "C")</f>
        <v>0</v>
      </c>
      <c r="EX15" s="12" t="str">
        <f>COUNTA(EX4:EX13)-COUNTIF(EX4:EX13, "C")</f>
        <v>0</v>
      </c>
      <c r="EY15" s="12" t="str">
        <f>COUNTA(EY4:EY13)-COUNTIF(EY4:EY13, "C")</f>
        <v>0</v>
      </c>
      <c r="EZ15" s="12" t="str">
        <f>COUNTA(EZ4:EZ13)-COUNTIF(EZ4:EZ13, "C")</f>
        <v>0</v>
      </c>
      <c r="FA15" s="12" t="str">
        <f>COUNTA(FA4:FA13)-COUNTIF(FA4:FA13, "C")</f>
        <v>0</v>
      </c>
      <c r="FB15" s="12" t="str">
        <f>COUNTA(FB4:FB13)-COUNTIF(FB4:FB13, "C")</f>
        <v>0</v>
      </c>
      <c r="FC15" s="12" t="str">
        <f>COUNTA(FC4:FC13)-COUNTIF(FC4:FC13, "C")</f>
        <v>0</v>
      </c>
      <c r="FD15" s="12" t="str">
        <f>COUNTA(FD4:FD13)-COUNTIF(FD4:FD13, "C")</f>
        <v>0</v>
      </c>
      <c r="FE15" s="12" t="str">
        <f>COUNTA(FE4:FE13)-COUNTIF(FE4:FE13, "C")</f>
        <v>0</v>
      </c>
      <c r="FF15" s="12" t="str">
        <f>COUNTA(FF4:FF13)-COUNTIF(FF4:FF13, "C")</f>
        <v>0</v>
      </c>
      <c r="FG15" s="12" t="str">
        <f>COUNTA(FG4:FG13)-COUNTIF(FG4:FG13, "C")</f>
        <v>0</v>
      </c>
      <c r="FH15" s="12" t="str">
        <f>COUNTA(FH4:FH13)-COUNTIF(FH4:FH13, "C")</f>
        <v>0</v>
      </c>
      <c r="FI15" s="12" t="str">
        <f>COUNTA(FI4:FI13)-COUNTIF(FI4:FI13, "C")</f>
        <v>0</v>
      </c>
      <c r="FJ15" s="12" t="str">
        <f>COUNTA(FJ4:FJ13)-COUNTIF(FJ4:FJ13, "C")</f>
        <v>0</v>
      </c>
      <c r="FK15" s="12" t="str">
        <f>COUNTA(FK4:FK13)-COUNTIF(FK4:FK13, "C")</f>
        <v>0</v>
      </c>
      <c r="FL15" s="12" t="str">
        <f>COUNTA(FL4:FL13)-COUNTIF(FL4:FL13, "C")</f>
        <v>0</v>
      </c>
      <c r="FM15" s="12" t="str">
        <f>COUNTA(FM4:FM13)-COUNTIF(FM4:FM13, "C")</f>
        <v>0</v>
      </c>
      <c r="FN15" s="12" t="str">
        <f>COUNTA(FN4:FN13)-COUNTIF(FN4:FN13, "C")</f>
        <v>0</v>
      </c>
      <c r="FO15" s="12" t="str">
        <f>COUNTA(FO4:FO13)-COUNTIF(FO4:FO13, "C")</f>
        <v>0</v>
      </c>
      <c r="FP15" s="12" t="str">
        <f>COUNTA(FP4:FP13)-COUNTIF(FP4:FP13, "C")</f>
        <v>0</v>
      </c>
      <c r="FQ15" s="12" t="str">
        <f>COUNTA(FQ4:FQ13)-COUNTIF(FQ4:FQ13, "C")</f>
        <v>0</v>
      </c>
      <c r="FR15" s="12" t="str">
        <f>COUNTA(FR4:FR13)-COUNTIF(FR4:FR13, "C")</f>
        <v>0</v>
      </c>
      <c r="FS15" s="12" t="str">
        <f>COUNTA(FS4:FS13)-COUNTIF(FS4:FS13, "C")</f>
        <v>0</v>
      </c>
      <c r="FT15" s="12" t="str">
        <f>COUNTA(FT4:FT13)-COUNTIF(FT4:FT13, "C")</f>
        <v>0</v>
      </c>
      <c r="FU15" s="12" t="str">
        <f>COUNTA(FU4:FU13)-COUNTIF(FU4:FU13, "C")</f>
        <v>0</v>
      </c>
      <c r="FV15" s="12" t="str">
        <f>COUNTA(FV4:FV13)-COUNTIF(FV4:FV13, "C")</f>
        <v>0</v>
      </c>
      <c r="FW15" s="12" t="str">
        <f>COUNTA(FW4:FW13)-COUNTIF(FW4:FW13, "C")</f>
        <v>0</v>
      </c>
      <c r="FX15" s="12" t="str">
        <f>COUNTA(FX4:FX13)-COUNTIF(FX4:FX13, "C")</f>
        <v>0</v>
      </c>
      <c r="FY15" s="12" t="str">
        <f>COUNTA(FY4:FY13)-COUNTIF(FY4:FY13, "C")</f>
        <v>0</v>
      </c>
      <c r="FZ15" s="12" t="str">
        <f>COUNTA(FZ4:FZ13)-COUNTIF(FZ4:FZ13, "C")</f>
        <v>0</v>
      </c>
      <c r="GA15" s="12" t="str">
        <f>COUNTA(GA4:GA13)-COUNTIF(GA4:GA13, "C")</f>
        <v>0</v>
      </c>
      <c r="GB15" s="12" t="str">
        <f>COUNTA(GB4:GB13)-COUNTIF(GB4:GB13, "C")</f>
        <v>0</v>
      </c>
      <c r="GC15" s="12" t="str">
        <f>COUNTA(GC4:GC13)-COUNTIF(GC4:GC13, "C")</f>
        <v>0</v>
      </c>
      <c r="GD15" s="12" t="str">
        <f>COUNTA(GD4:GD13)-COUNTIF(GD4:GD13, "C")</f>
        <v>0</v>
      </c>
      <c r="GE15" s="12" t="str">
        <f>COUNTA(GE4:GE13)-COUNTIF(GE4:GE13, "C")</f>
        <v>0</v>
      </c>
      <c r="GF15" s="12" t="str">
        <f>COUNTA(GF4:GF13)-COUNTIF(GF4:GF13, "C")</f>
        <v>0</v>
      </c>
      <c r="GG15" s="12" t="str">
        <f>COUNTA(GG4:GG13)-COUNTIF(GG4:GG13, "C")</f>
        <v>0</v>
      </c>
      <c r="GH15" s="12" t="str">
        <f>COUNTA(GH4:GH13)-COUNTIF(GH4:GH13, "C")</f>
        <v>0</v>
      </c>
      <c r="GI15" s="12" t="str">
        <f>COUNTA(GI4:GI13)-COUNTIF(GI4:GI13, "C")</f>
        <v>0</v>
      </c>
      <c r="GJ15" s="12" t="str">
        <f>COUNTA(GJ4:GJ13)-COUNTIF(GJ4:GJ13, "C")</f>
        <v>0</v>
      </c>
      <c r="GK15" s="12" t="str">
        <f>COUNTA(GK4:GK13)-COUNTIF(GK4:GK13, "C")</f>
        <v>0</v>
      </c>
      <c r="GL15" s="12" t="str">
        <f>COUNTA(GL4:GL13)-COUNTIF(GL4:GL13, "C")</f>
        <v>0</v>
      </c>
      <c r="GM15" s="12" t="str">
        <f>COUNTA(GM4:GM13)-COUNTIF(GM4:GM13, "C")</f>
        <v>0</v>
      </c>
      <c r="GN15" s="12" t="str">
        <f>COUNTA(GN4:GN13)-COUNTIF(GN4:GN13, "C")</f>
        <v>0</v>
      </c>
      <c r="GO15" s="12" t="str">
        <f>COUNTA(GO4:GO13)-COUNTIF(GO4:GO13, "C")</f>
        <v>0</v>
      </c>
      <c r="GP15" s="12" t="str">
        <f>COUNTA(GP4:GP13)-COUNTIF(GP4:GP13, "C")</f>
        <v>0</v>
      </c>
      <c r="GQ15" s="12" t="str">
        <f>COUNTA(GQ4:GQ13)-COUNTIF(GQ4:GQ13, "C")</f>
        <v>0</v>
      </c>
      <c r="GR15" s="12" t="str">
        <f>COUNTA(GR4:GR13)-COUNTIF(GR4:GR13, "C")</f>
        <v>0</v>
      </c>
      <c r="GS15" s="12" t="str">
        <f>COUNTA(GS4:GS13)-COUNTIF(GS4:GS13, "C")</f>
        <v>0</v>
      </c>
      <c r="GT15" s="12" t="str">
        <f>COUNTA(GT4:GT13)-COUNTIF(GT4:GT13, "C")</f>
        <v>0</v>
      </c>
      <c r="GU15" s="12" t="str">
        <f>COUNTA(GU4:GU13)-COUNTIF(GU4:GU13, "C")</f>
        <v>0</v>
      </c>
      <c r="GV15" s="12" t="str">
        <f>COUNTA(GV4:GV13)-COUNTIF(GV4:GV13, "C")</f>
        <v>0</v>
      </c>
      <c r="GW15" s="12" t="str">
        <f>COUNTA(GW4:GW13)-COUNTIF(GW4:GW13, "C")</f>
        <v>0</v>
      </c>
      <c r="GX15" s="12" t="str">
        <f>COUNTA(GX4:GX13)-COUNTIF(GX4:GX13, "C")</f>
        <v>0</v>
      </c>
      <c r="GY15" s="12" t="str">
        <f>COUNTA(GY4:GY13)-COUNTIF(GY4:GY13, "C")</f>
        <v>0</v>
      </c>
      <c r="GZ15" s="12" t="str">
        <f>COUNTA(GZ4:GZ13)-COUNTIF(GZ4:GZ13, "C")</f>
        <v>0</v>
      </c>
      <c r="HA15" s="12" t="str">
        <f>COUNTA(HA4:HA13)-COUNTIF(HA4:HA13, "C")</f>
        <v>0</v>
      </c>
      <c r="HB15" s="12" t="str">
        <f>COUNTA(HB4:HB13)-COUNTIF(HB4:HB13, "C")</f>
        <v>0</v>
      </c>
      <c r="HC15" s="12" t="str">
        <f>COUNTA(HC4:HC13)-COUNTIF(HC4:HC13, "C")</f>
        <v>0</v>
      </c>
      <c r="HD15" s="12" t="str">
        <f>COUNTA(HD4:HD13)-COUNTIF(HD4:HD13, "C")</f>
        <v>0</v>
      </c>
      <c r="HE15" s="12" t="str">
        <f>COUNTA(HE4:HE13)-COUNTIF(HE4:HE13, "C")</f>
        <v>0</v>
      </c>
      <c r="HF15" s="12" t="str">
        <f>COUNTA(HF4:HF13)-COUNTIF(HF4:HF13, "C")</f>
        <v>0</v>
      </c>
      <c r="HG15" s="12" t="str">
        <f>COUNTA(HG4:HG13)-COUNTIF(HG4:HG13, "C")</f>
        <v>0</v>
      </c>
      <c r="HH15" s="12" t="str">
        <f>COUNTA(HH4:HH13)-COUNTIF(HH4:HH13, "C")</f>
        <v>0</v>
      </c>
      <c r="HI15" s="12" t="str">
        <f>COUNTA(HI4:HI13)-COUNTIF(HI4:HI13, "C")</f>
        <v>0</v>
      </c>
      <c r="HJ15" s="12" t="str">
        <f>COUNTA(HJ4:HJ13)-COUNTIF(HJ4:HJ13, "C")</f>
        <v>0</v>
      </c>
      <c r="HK15" s="12" t="str">
        <f>COUNTA(HK4:HK13)-COUNTIF(HK4:HK13, "C")</f>
        <v>0</v>
      </c>
      <c r="HL15" s="12" t="str">
        <f>COUNTA(HL4:HL13)-COUNTIF(HL4:HL13, "C")</f>
        <v>0</v>
      </c>
      <c r="HM15" s="12" t="str">
        <f>COUNTA(HM4:HM13)-COUNTIF(HM4:HM13, "C")</f>
        <v>0</v>
      </c>
      <c r="HN15" s="12"/>
      <c r="HO15" s="11"/>
    </row>
    <row r="16" spans="1:223">
      <c r="B16" s="9" t="s">
        <v>370</v>
      </c>
      <c r="C16" s="11" t="str">
        <f>(COUNTA(C4:C13)-COUNTIF(C4:C13, "C"))/COUNTA(C4:C13)</f>
        <v>0</v>
      </c>
      <c r="D16" s="11" t="str">
        <f>(COUNTA(D4:D13)-COUNTIF(D4:D13, "C"))/COUNTA(D4:D13)</f>
        <v>0</v>
      </c>
      <c r="E16" s="11" t="str">
        <f>(COUNTA(E4:E13)-COUNTIF(E4:E13, "C"))/COUNTA(E4:E13)</f>
        <v>0</v>
      </c>
      <c r="F16" s="11" t="str">
        <f>(COUNTA(F4:F13)-COUNTIF(F4:F13, "C"))/COUNTA(F4:F13)</f>
        <v>0</v>
      </c>
      <c r="G16" s="11" t="str">
        <f>(COUNTA(G4:G13)-COUNTIF(G4:G13, "C"))/COUNTA(G4:G13)</f>
        <v>0</v>
      </c>
      <c r="H16" s="11" t="str">
        <f>(COUNTA(H4:H13)-COUNTIF(H4:H13, "C"))/COUNTA(H4:H13)</f>
        <v>0</v>
      </c>
      <c r="I16" s="11" t="str">
        <f>(COUNTA(I4:I13)-COUNTIF(I4:I13, "C"))/COUNTA(I4:I13)</f>
        <v>0</v>
      </c>
      <c r="J16" s="11" t="str">
        <f>(COUNTA(J4:J13)-COUNTIF(J4:J13, "C"))/COUNTA(J4:J13)</f>
        <v>0</v>
      </c>
      <c r="K16" s="11" t="str">
        <f>(COUNTA(K4:K13)-COUNTIF(K4:K13, "C"))/COUNTA(K4:K13)</f>
        <v>0</v>
      </c>
      <c r="L16" s="11" t="str">
        <f>(COUNTA(L4:L13)-COUNTIF(L4:L13, "C"))/COUNTA(L4:L13)</f>
        <v>0</v>
      </c>
      <c r="M16" s="11" t="str">
        <f>(COUNTA(M4:M13)-COUNTIF(M4:M13, "C"))/COUNTA(M4:M13)</f>
        <v>0</v>
      </c>
      <c r="N16" s="11" t="str">
        <f>(COUNTA(N4:N13)-COUNTIF(N4:N13, "C"))/COUNTA(N4:N13)</f>
        <v>0</v>
      </c>
      <c r="O16" s="11" t="str">
        <f>(COUNTA(O4:O13)-COUNTIF(O4:O13, "C"))/COUNTA(O4:O13)</f>
        <v>0</v>
      </c>
      <c r="P16" s="11" t="str">
        <f>(COUNTA(P4:P13)-COUNTIF(P4:P13, "C"))/COUNTA(P4:P13)</f>
        <v>0</v>
      </c>
      <c r="Q16" s="11" t="str">
        <f>(COUNTA(Q4:Q13)-COUNTIF(Q4:Q13, "C"))/COUNTA(Q4:Q13)</f>
        <v>0</v>
      </c>
      <c r="R16" s="11" t="str">
        <f>(COUNTA(R4:R13)-COUNTIF(R4:R13, "C"))/COUNTA(R4:R13)</f>
        <v>0</v>
      </c>
      <c r="S16" s="11" t="str">
        <f>(COUNTA(S4:S13)-COUNTIF(S4:S13, "C"))/COUNTA(S4:S13)</f>
        <v>0</v>
      </c>
      <c r="T16" s="11" t="str">
        <f>(COUNTA(T4:T13)-COUNTIF(T4:T13, "C"))/COUNTA(T4:T13)</f>
        <v>0</v>
      </c>
      <c r="U16" s="11" t="str">
        <f>(COUNTA(U4:U13)-COUNTIF(U4:U13, "C"))/COUNTA(U4:U13)</f>
        <v>0</v>
      </c>
      <c r="V16" s="11" t="str">
        <f>(COUNTA(V4:V13)-COUNTIF(V4:V13, "C"))/COUNTA(V4:V13)</f>
        <v>0</v>
      </c>
      <c r="W16" s="11" t="str">
        <f>(COUNTA(W4:W13)-COUNTIF(W4:W13, "C"))/COUNTA(W4:W13)</f>
        <v>0</v>
      </c>
      <c r="X16" s="11" t="str">
        <f>(COUNTA(X4:X13)-COUNTIF(X4:X13, "C"))/COUNTA(X4:X13)</f>
        <v>0</v>
      </c>
      <c r="Y16" s="11" t="str">
        <f>(COUNTA(Y4:Y13)-COUNTIF(Y4:Y13, "C"))/COUNTA(Y4:Y13)</f>
        <v>0</v>
      </c>
      <c r="Z16" s="11" t="str">
        <f>(COUNTA(Z4:Z13)-COUNTIF(Z4:Z13, "C"))/COUNTA(Z4:Z13)</f>
        <v>0</v>
      </c>
      <c r="AA16" s="11" t="str">
        <f>(COUNTA(AA4:AA13)-COUNTIF(AA4:AA13, "C"))/COUNTA(AA4:AA13)</f>
        <v>0</v>
      </c>
      <c r="AB16" s="11" t="str">
        <f>(COUNTA(AB4:AB13)-COUNTIF(AB4:AB13, "C"))/COUNTA(AB4:AB13)</f>
        <v>0</v>
      </c>
      <c r="AC16" s="11" t="str">
        <f>(COUNTA(AC4:AC13)-COUNTIF(AC4:AC13, "C"))/COUNTA(AC4:AC13)</f>
        <v>0</v>
      </c>
      <c r="AD16" s="11" t="str">
        <f>(COUNTA(AD4:AD13)-COUNTIF(AD4:AD13, "C"))/COUNTA(AD4:AD13)</f>
        <v>0</v>
      </c>
      <c r="AE16" s="11" t="str">
        <f>(COUNTA(AE4:AE13)-COUNTIF(AE4:AE13, "C"))/COUNTA(AE4:AE13)</f>
        <v>0</v>
      </c>
      <c r="AF16" s="11" t="str">
        <f>(COUNTA(AF4:AF13)-COUNTIF(AF4:AF13, "C"))/COUNTA(AF4:AF13)</f>
        <v>0</v>
      </c>
      <c r="AG16" s="11" t="str">
        <f>(COUNTA(AG4:AG13)-COUNTIF(AG4:AG13, "C"))/COUNTA(AG4:AG13)</f>
        <v>0</v>
      </c>
      <c r="AH16" s="11" t="str">
        <f>(COUNTA(AH4:AH13)-COUNTIF(AH4:AH13, "C"))/COUNTA(AH4:AH13)</f>
        <v>0</v>
      </c>
      <c r="AI16" s="11" t="str">
        <f>(COUNTA(AI4:AI13)-COUNTIF(AI4:AI13, "C"))/COUNTA(AI4:AI13)</f>
        <v>0</v>
      </c>
      <c r="AJ16" s="11" t="str">
        <f>(COUNTA(AJ4:AJ13)-COUNTIF(AJ4:AJ13, "C"))/COUNTA(AJ4:AJ13)</f>
        <v>0</v>
      </c>
      <c r="AK16" s="11" t="str">
        <f>(COUNTA(AK4:AK13)-COUNTIF(AK4:AK13, "C"))/COUNTA(AK4:AK13)</f>
        <v>0</v>
      </c>
      <c r="AL16" s="11" t="str">
        <f>(COUNTA(AL4:AL13)-COUNTIF(AL4:AL13, "C"))/COUNTA(AL4:AL13)</f>
        <v>0</v>
      </c>
      <c r="AM16" s="11" t="str">
        <f>(COUNTA(AM4:AM13)-COUNTIF(AM4:AM13, "C"))/COUNTA(AM4:AM13)</f>
        <v>0</v>
      </c>
      <c r="AN16" s="11" t="str">
        <f>(COUNTA(AN4:AN13)-COUNTIF(AN4:AN13, "C"))/COUNTA(AN4:AN13)</f>
        <v>0</v>
      </c>
      <c r="AO16" s="11" t="str">
        <f>(COUNTA(AO4:AO13)-COUNTIF(AO4:AO13, "C"))/COUNTA(AO4:AO13)</f>
        <v>0</v>
      </c>
      <c r="AP16" s="11" t="str">
        <f>(COUNTA(AP4:AP13)-COUNTIF(AP4:AP13, "C"))/COUNTA(AP4:AP13)</f>
        <v>0</v>
      </c>
      <c r="AQ16" s="11" t="str">
        <f>(COUNTA(AQ4:AQ13)-COUNTIF(AQ4:AQ13, "C"))/COUNTA(AQ4:AQ13)</f>
        <v>0</v>
      </c>
      <c r="AR16" s="11" t="str">
        <f>(COUNTA(AR4:AR13)-COUNTIF(AR4:AR13, "C"))/COUNTA(AR4:AR13)</f>
        <v>0</v>
      </c>
      <c r="AS16" s="11" t="str">
        <f>(COUNTA(AS4:AS13)-COUNTIF(AS4:AS13, "C"))/COUNTA(AS4:AS13)</f>
        <v>0</v>
      </c>
      <c r="AT16" s="11" t="str">
        <f>(COUNTA(AT4:AT13)-COUNTIF(AT4:AT13, "C"))/COUNTA(AT4:AT13)</f>
        <v>0</v>
      </c>
      <c r="AU16" s="11" t="str">
        <f>(COUNTA(AU4:AU13)-COUNTIF(AU4:AU13, "C"))/COUNTA(AU4:AU13)</f>
        <v>0</v>
      </c>
      <c r="AV16" s="11" t="str">
        <f>(COUNTA(AV4:AV13)-COUNTIF(AV4:AV13, "C"))/COUNTA(AV4:AV13)</f>
        <v>0</v>
      </c>
      <c r="AW16" s="11" t="str">
        <f>(COUNTA(AW4:AW13)-COUNTIF(AW4:AW13, "C"))/COUNTA(AW4:AW13)</f>
        <v>0</v>
      </c>
      <c r="AX16" s="11" t="str">
        <f>(COUNTA(AX4:AX13)-COUNTIF(AX4:AX13, "C"))/COUNTA(AX4:AX13)</f>
        <v>0</v>
      </c>
      <c r="AY16" s="11" t="str">
        <f>(COUNTA(AY4:AY13)-COUNTIF(AY4:AY13, "C"))/COUNTA(AY4:AY13)</f>
        <v>0</v>
      </c>
      <c r="AZ16" s="11" t="str">
        <f>(COUNTA(AZ4:AZ13)-COUNTIF(AZ4:AZ13, "C"))/COUNTA(AZ4:AZ13)</f>
        <v>0</v>
      </c>
      <c r="BA16" s="11" t="str">
        <f>(COUNTA(BA4:BA13)-COUNTIF(BA4:BA13, "C"))/COUNTA(BA4:BA13)</f>
        <v>0</v>
      </c>
      <c r="BB16" s="11" t="str">
        <f>(COUNTA(BB4:BB13)-COUNTIF(BB4:BB13, "C"))/COUNTA(BB4:BB13)</f>
        <v>0</v>
      </c>
      <c r="BC16" s="11" t="str">
        <f>(COUNTA(BC4:BC13)-COUNTIF(BC4:BC13, "C"))/COUNTA(BC4:BC13)</f>
        <v>0</v>
      </c>
      <c r="BD16" s="11" t="str">
        <f>(COUNTA(BD4:BD13)-COUNTIF(BD4:BD13, "C"))/COUNTA(BD4:BD13)</f>
        <v>0</v>
      </c>
      <c r="BE16" s="11" t="str">
        <f>(COUNTA(BE4:BE13)-COUNTIF(BE4:BE13, "C"))/COUNTA(BE4:BE13)</f>
        <v>0</v>
      </c>
      <c r="BF16" s="11" t="str">
        <f>(COUNTA(BF4:BF13)-COUNTIF(BF4:BF13, "C"))/COUNTA(BF4:BF13)</f>
        <v>0</v>
      </c>
      <c r="BG16" s="11" t="str">
        <f>(COUNTA(BG4:BG13)-COUNTIF(BG4:BG13, "C"))/COUNTA(BG4:BG13)</f>
        <v>0</v>
      </c>
      <c r="BH16" s="11" t="str">
        <f>(COUNTA(BH4:BH13)-COUNTIF(BH4:BH13, "C"))/COUNTA(BH4:BH13)</f>
        <v>0</v>
      </c>
      <c r="BI16" s="11" t="str">
        <f>(COUNTA(BI4:BI13)-COUNTIF(BI4:BI13, "C"))/COUNTA(BI4:BI13)</f>
        <v>0</v>
      </c>
      <c r="BJ16" s="11" t="str">
        <f>(COUNTA(BJ4:BJ13)-COUNTIF(BJ4:BJ13, "C"))/COUNTA(BJ4:BJ13)</f>
        <v>0</v>
      </c>
      <c r="BK16" s="11" t="str">
        <f>(COUNTA(BK4:BK13)-COUNTIF(BK4:BK13, "C"))/COUNTA(BK4:BK13)</f>
        <v>0</v>
      </c>
      <c r="BL16" s="11" t="str">
        <f>(COUNTA(BL4:BL13)-COUNTIF(BL4:BL13, "C"))/COUNTA(BL4:BL13)</f>
        <v>0</v>
      </c>
      <c r="BM16" s="11" t="str">
        <f>(COUNTA(BM4:BM13)-COUNTIF(BM4:BM13, "C"))/COUNTA(BM4:BM13)</f>
        <v>0</v>
      </c>
      <c r="BN16" s="11" t="str">
        <f>(COUNTA(BN4:BN13)-COUNTIF(BN4:BN13, "C"))/COUNTA(BN4:BN13)</f>
        <v>0</v>
      </c>
      <c r="BO16" s="11" t="str">
        <f>(COUNTA(BO4:BO13)-COUNTIF(BO4:BO13, "C"))/COUNTA(BO4:BO13)</f>
        <v>0</v>
      </c>
      <c r="BP16" s="11" t="str">
        <f>(COUNTA(BP4:BP13)-COUNTIF(BP4:BP13, "C"))/COUNTA(BP4:BP13)</f>
        <v>0</v>
      </c>
      <c r="BQ16" s="11" t="str">
        <f>(COUNTA(BQ4:BQ13)-COUNTIF(BQ4:BQ13, "C"))/COUNTA(BQ4:BQ13)</f>
        <v>0</v>
      </c>
      <c r="BR16" s="11" t="str">
        <f>(COUNTA(BR4:BR13)-COUNTIF(BR4:BR13, "C"))/COUNTA(BR4:BR13)</f>
        <v>0</v>
      </c>
      <c r="BS16" s="11" t="str">
        <f>(COUNTA(BS4:BS13)-COUNTIF(BS4:BS13, "C"))/COUNTA(BS4:BS13)</f>
        <v>0</v>
      </c>
      <c r="BT16" s="11" t="str">
        <f>(COUNTA(BT4:BT13)-COUNTIF(BT4:BT13, "C"))/COUNTA(BT4:BT13)</f>
        <v>0</v>
      </c>
      <c r="BU16" s="11" t="str">
        <f>(COUNTA(BU4:BU13)-COUNTIF(BU4:BU13, "C"))/COUNTA(BU4:BU13)</f>
        <v>0</v>
      </c>
      <c r="BV16" s="11" t="str">
        <f>(COUNTA(BV4:BV13)-COUNTIF(BV4:BV13, "C"))/COUNTA(BV4:BV13)</f>
        <v>0</v>
      </c>
      <c r="BW16" s="11" t="str">
        <f>(COUNTA(BW4:BW13)-COUNTIF(BW4:BW13, "C"))/COUNTA(BW4:BW13)</f>
        <v>0</v>
      </c>
      <c r="BX16" s="11" t="str">
        <f>(COUNTA(BX4:BX13)-COUNTIF(BX4:BX13, "C"))/COUNTA(BX4:BX13)</f>
        <v>0</v>
      </c>
      <c r="BY16" s="11" t="str">
        <f>(COUNTA(BY4:BY13)-COUNTIF(BY4:BY13, "C"))/COUNTA(BY4:BY13)</f>
        <v>0</v>
      </c>
      <c r="BZ16" s="11" t="str">
        <f>(COUNTA(BZ4:BZ13)-COUNTIF(BZ4:BZ13, "C"))/COUNTA(BZ4:BZ13)</f>
        <v>0</v>
      </c>
      <c r="CA16" s="11" t="str">
        <f>(COUNTA(CA4:CA13)-COUNTIF(CA4:CA13, "C"))/COUNTA(CA4:CA13)</f>
        <v>0</v>
      </c>
      <c r="CB16" s="11" t="str">
        <f>(COUNTA(CB4:CB13)-COUNTIF(CB4:CB13, "C"))/COUNTA(CB4:CB13)</f>
        <v>0</v>
      </c>
      <c r="CC16" s="11" t="str">
        <f>(COUNTA(CC4:CC13)-COUNTIF(CC4:CC13, "C"))/COUNTA(CC4:CC13)</f>
        <v>0</v>
      </c>
      <c r="CD16" s="11" t="str">
        <f>(COUNTA(CD4:CD13)-COUNTIF(CD4:CD13, "C"))/COUNTA(CD4:CD13)</f>
        <v>0</v>
      </c>
      <c r="CE16" s="11" t="str">
        <f>(COUNTA(CE4:CE13)-COUNTIF(CE4:CE13, "C"))/COUNTA(CE4:CE13)</f>
        <v>0</v>
      </c>
      <c r="CF16" s="11" t="str">
        <f>(COUNTA(CF4:CF13)-COUNTIF(CF4:CF13, "C"))/COUNTA(CF4:CF13)</f>
        <v>0</v>
      </c>
      <c r="CG16" s="11" t="str">
        <f>(COUNTA(CG4:CG13)-COUNTIF(CG4:CG13, "C"))/COUNTA(CG4:CG13)</f>
        <v>0</v>
      </c>
      <c r="CH16" s="11" t="str">
        <f>(COUNTA(CH4:CH13)-COUNTIF(CH4:CH13, "C"))/COUNTA(CH4:CH13)</f>
        <v>0</v>
      </c>
      <c r="CI16" s="11" t="str">
        <f>(COUNTA(CI4:CI13)-COUNTIF(CI4:CI13, "C"))/COUNTA(CI4:CI13)</f>
        <v>0</v>
      </c>
      <c r="CJ16" s="11" t="str">
        <f>(COUNTA(CJ4:CJ13)-COUNTIF(CJ4:CJ13, "C"))/COUNTA(CJ4:CJ13)</f>
        <v>0</v>
      </c>
      <c r="CK16" s="11" t="str">
        <f>(COUNTA(CK4:CK13)-COUNTIF(CK4:CK13, "C"))/COUNTA(CK4:CK13)</f>
        <v>0</v>
      </c>
      <c r="CL16" s="11" t="str">
        <f>(COUNTA(CL4:CL13)-COUNTIF(CL4:CL13, "C"))/COUNTA(CL4:CL13)</f>
        <v>0</v>
      </c>
      <c r="CM16" s="11" t="str">
        <f>(COUNTA(CM4:CM13)-COUNTIF(CM4:CM13, "C"))/COUNTA(CM4:CM13)</f>
        <v>0</v>
      </c>
      <c r="CN16" s="11" t="str">
        <f>(COUNTA(CN4:CN13)-COUNTIF(CN4:CN13, "C"))/COUNTA(CN4:CN13)</f>
        <v>0</v>
      </c>
      <c r="CO16" s="11" t="str">
        <f>(COUNTA(CO4:CO13)-COUNTIF(CO4:CO13, "C"))/COUNTA(CO4:CO13)</f>
        <v>0</v>
      </c>
      <c r="CP16" s="11" t="str">
        <f>(COUNTA(CP4:CP13)-COUNTIF(CP4:CP13, "C"))/COUNTA(CP4:CP13)</f>
        <v>0</v>
      </c>
      <c r="CQ16" s="11" t="str">
        <f>(COUNTA(CQ4:CQ13)-COUNTIF(CQ4:CQ13, "C"))/COUNTA(CQ4:CQ13)</f>
        <v>0</v>
      </c>
      <c r="CR16" s="11" t="str">
        <f>(COUNTA(CR4:CR13)-COUNTIF(CR4:CR13, "C"))/COUNTA(CR4:CR13)</f>
        <v>0</v>
      </c>
      <c r="CS16" s="11" t="str">
        <f>(COUNTA(CS4:CS13)-COUNTIF(CS4:CS13, "C"))/COUNTA(CS4:CS13)</f>
        <v>0</v>
      </c>
      <c r="CT16" s="11" t="str">
        <f>(COUNTA(CT4:CT13)-COUNTIF(CT4:CT13, "C"))/COUNTA(CT4:CT13)</f>
        <v>0</v>
      </c>
      <c r="CU16" s="11" t="str">
        <f>(COUNTA(CU4:CU13)-COUNTIF(CU4:CU13, "C"))/COUNTA(CU4:CU13)</f>
        <v>0</v>
      </c>
      <c r="CV16" s="11" t="str">
        <f>(COUNTA(CV4:CV13)-COUNTIF(CV4:CV13, "C"))/COUNTA(CV4:CV13)</f>
        <v>0</v>
      </c>
      <c r="CW16" s="11" t="str">
        <f>(COUNTA(CW4:CW13)-COUNTIF(CW4:CW13, "C"))/COUNTA(CW4:CW13)</f>
        <v>0</v>
      </c>
      <c r="CX16" s="11" t="str">
        <f>(COUNTA(CX4:CX13)-COUNTIF(CX4:CX13, "C"))/COUNTA(CX4:CX13)</f>
        <v>0</v>
      </c>
      <c r="CY16" s="11" t="str">
        <f>(COUNTA(CY4:CY13)-COUNTIF(CY4:CY13, "C"))/COUNTA(CY4:CY13)</f>
        <v>0</v>
      </c>
      <c r="CZ16" s="11" t="str">
        <f>(COUNTA(CZ4:CZ13)-COUNTIF(CZ4:CZ13, "C"))/COUNTA(CZ4:CZ13)</f>
        <v>0</v>
      </c>
      <c r="DA16" s="11" t="str">
        <f>(COUNTA(DA4:DA13)-COUNTIF(DA4:DA13, "C"))/COUNTA(DA4:DA13)</f>
        <v>0</v>
      </c>
      <c r="DB16" s="11" t="str">
        <f>(COUNTA(DB4:DB13)-COUNTIF(DB4:DB13, "C"))/COUNTA(DB4:DB13)</f>
        <v>0</v>
      </c>
      <c r="DC16" s="11" t="str">
        <f>(COUNTA(DC4:DC13)-COUNTIF(DC4:DC13, "C"))/COUNTA(DC4:DC13)</f>
        <v>0</v>
      </c>
      <c r="DD16" s="11" t="str">
        <f>(COUNTA(DD4:DD13)-COUNTIF(DD4:DD13, "C"))/COUNTA(DD4:DD13)</f>
        <v>0</v>
      </c>
      <c r="DE16" s="11" t="str">
        <f>(COUNTA(DE4:DE13)-COUNTIF(DE4:DE13, "C"))/COUNTA(DE4:DE13)</f>
        <v>0</v>
      </c>
      <c r="DF16" s="11" t="str">
        <f>(COUNTA(DF4:DF13)-COUNTIF(DF4:DF13, "C"))/COUNTA(DF4:DF13)</f>
        <v>0</v>
      </c>
      <c r="DG16" s="11" t="str">
        <f>(COUNTA(DG4:DG13)-COUNTIF(DG4:DG13, "C"))/COUNTA(DG4:DG13)</f>
        <v>0</v>
      </c>
      <c r="DH16" s="11" t="str">
        <f>(COUNTA(DH4:DH13)-COUNTIF(DH4:DH13, "C"))/COUNTA(DH4:DH13)</f>
        <v>0</v>
      </c>
      <c r="DI16" s="11" t="str">
        <f>(COUNTA(DI4:DI13)-COUNTIF(DI4:DI13, "C"))/COUNTA(DI4:DI13)</f>
        <v>0</v>
      </c>
      <c r="DJ16" s="11" t="str">
        <f>(COUNTA(DJ4:DJ13)-COUNTIF(DJ4:DJ13, "C"))/COUNTA(DJ4:DJ13)</f>
        <v>0</v>
      </c>
      <c r="DK16" s="11" t="str">
        <f>(COUNTA(DK4:DK13)-COUNTIF(DK4:DK13, "C"))/COUNTA(DK4:DK13)</f>
        <v>0</v>
      </c>
      <c r="DL16" s="11" t="str">
        <f>(COUNTA(DL4:DL13)-COUNTIF(DL4:DL13, "C"))/COUNTA(DL4:DL13)</f>
        <v>0</v>
      </c>
      <c r="DM16" s="11" t="str">
        <f>(COUNTA(DM4:DM13)-COUNTIF(DM4:DM13, "C"))/COUNTA(DM4:DM13)</f>
        <v>0</v>
      </c>
      <c r="DN16" s="11" t="str">
        <f>(COUNTA(DN4:DN13)-COUNTIF(DN4:DN13, "C"))/COUNTA(DN4:DN13)</f>
        <v>0</v>
      </c>
      <c r="DO16" s="11" t="str">
        <f>(COUNTA(DO4:DO13)-COUNTIF(DO4:DO13, "C"))/COUNTA(DO4:DO13)</f>
        <v>0</v>
      </c>
      <c r="DP16" s="11" t="str">
        <f>(COUNTA(DP4:DP13)-COUNTIF(DP4:DP13, "C"))/COUNTA(DP4:DP13)</f>
        <v>0</v>
      </c>
      <c r="DQ16" s="11" t="str">
        <f>(COUNTA(DQ4:DQ13)-COUNTIF(DQ4:DQ13, "C"))/COUNTA(DQ4:DQ13)</f>
        <v>0</v>
      </c>
      <c r="DR16" s="11" t="str">
        <f>(COUNTA(DR4:DR13)-COUNTIF(DR4:DR13, "C"))/COUNTA(DR4:DR13)</f>
        <v>0</v>
      </c>
      <c r="DS16" s="11" t="str">
        <f>(COUNTA(DS4:DS13)-COUNTIF(DS4:DS13, "C"))/COUNTA(DS4:DS13)</f>
        <v>0</v>
      </c>
      <c r="DT16" s="11" t="str">
        <f>(COUNTA(DT4:DT13)-COUNTIF(DT4:DT13, "C"))/COUNTA(DT4:DT13)</f>
        <v>0</v>
      </c>
      <c r="DU16" s="11" t="str">
        <f>(COUNTA(DU4:DU13)-COUNTIF(DU4:DU13, "C"))/COUNTA(DU4:DU13)</f>
        <v>0</v>
      </c>
      <c r="DV16" s="11" t="str">
        <f>(COUNTA(DV4:DV13)-COUNTIF(DV4:DV13, "C"))/COUNTA(DV4:DV13)</f>
        <v>0</v>
      </c>
      <c r="DW16" s="11" t="str">
        <f>(COUNTA(DW4:DW13)-COUNTIF(DW4:DW13, "C"))/COUNTA(DW4:DW13)</f>
        <v>0</v>
      </c>
      <c r="DX16" s="11" t="str">
        <f>(COUNTA(DX4:DX13)-COUNTIF(DX4:DX13, "C"))/COUNTA(DX4:DX13)</f>
        <v>0</v>
      </c>
      <c r="DY16" s="11" t="str">
        <f>(COUNTA(DY4:DY13)-COUNTIF(DY4:DY13, "C"))/COUNTA(DY4:DY13)</f>
        <v>0</v>
      </c>
      <c r="DZ16" s="11" t="str">
        <f>(COUNTA(DZ4:DZ13)-COUNTIF(DZ4:DZ13, "C"))/COUNTA(DZ4:DZ13)</f>
        <v>0</v>
      </c>
      <c r="EA16" s="11" t="str">
        <f>(COUNTA(EA4:EA13)-COUNTIF(EA4:EA13, "C"))/COUNTA(EA4:EA13)</f>
        <v>0</v>
      </c>
      <c r="EB16" s="11" t="str">
        <f>(COUNTA(EB4:EB13)-COUNTIF(EB4:EB13, "C"))/COUNTA(EB4:EB13)</f>
        <v>0</v>
      </c>
      <c r="EC16" s="11" t="str">
        <f>(COUNTA(EC4:EC13)-COUNTIF(EC4:EC13, "C"))/COUNTA(EC4:EC13)</f>
        <v>0</v>
      </c>
      <c r="ED16" s="11" t="str">
        <f>(COUNTA(ED4:ED13)-COUNTIF(ED4:ED13, "C"))/COUNTA(ED4:ED13)</f>
        <v>0</v>
      </c>
      <c r="EE16" s="11" t="str">
        <f>(COUNTA(EE4:EE13)-COUNTIF(EE4:EE13, "C"))/COUNTA(EE4:EE13)</f>
        <v>0</v>
      </c>
      <c r="EF16" s="11" t="str">
        <f>(COUNTA(EF4:EF13)-COUNTIF(EF4:EF13, "C"))/COUNTA(EF4:EF13)</f>
        <v>0</v>
      </c>
      <c r="EG16" s="11" t="str">
        <f>(COUNTA(EG4:EG13)-COUNTIF(EG4:EG13, "C"))/COUNTA(EG4:EG13)</f>
        <v>0</v>
      </c>
      <c r="EH16" s="11" t="str">
        <f>(COUNTA(EH4:EH13)-COUNTIF(EH4:EH13, "C"))/COUNTA(EH4:EH13)</f>
        <v>0</v>
      </c>
      <c r="EI16" s="11" t="str">
        <f>(COUNTA(EI4:EI13)-COUNTIF(EI4:EI13, "C"))/COUNTA(EI4:EI13)</f>
        <v>0</v>
      </c>
      <c r="EJ16" s="11" t="str">
        <f>(COUNTA(EJ4:EJ13)-COUNTIF(EJ4:EJ13, "C"))/COUNTA(EJ4:EJ13)</f>
        <v>0</v>
      </c>
      <c r="EK16" s="11" t="str">
        <f>(COUNTA(EK4:EK13)-COUNTIF(EK4:EK13, "C"))/COUNTA(EK4:EK13)</f>
        <v>0</v>
      </c>
      <c r="EL16" s="11" t="str">
        <f>(COUNTA(EL4:EL13)-COUNTIF(EL4:EL13, "C"))/COUNTA(EL4:EL13)</f>
        <v>0</v>
      </c>
      <c r="EM16" s="11" t="str">
        <f>(COUNTA(EM4:EM13)-COUNTIF(EM4:EM13, "C"))/COUNTA(EM4:EM13)</f>
        <v>0</v>
      </c>
      <c r="EN16" s="11" t="str">
        <f>(COUNTA(EN4:EN13)-COUNTIF(EN4:EN13, "C"))/COUNTA(EN4:EN13)</f>
        <v>0</v>
      </c>
      <c r="EO16" s="11" t="str">
        <f>(COUNTA(EO4:EO13)-COUNTIF(EO4:EO13, "C"))/COUNTA(EO4:EO13)</f>
        <v>0</v>
      </c>
      <c r="EP16" s="11" t="str">
        <f>(COUNTA(EP4:EP13)-COUNTIF(EP4:EP13, "C"))/COUNTA(EP4:EP13)</f>
        <v>0</v>
      </c>
      <c r="EQ16" s="11" t="str">
        <f>(COUNTA(EQ4:EQ13)-COUNTIF(EQ4:EQ13, "C"))/COUNTA(EQ4:EQ13)</f>
        <v>0</v>
      </c>
      <c r="ER16" s="11" t="str">
        <f>(COUNTA(ER4:ER13)-COUNTIF(ER4:ER13, "C"))/COUNTA(ER4:ER13)</f>
        <v>0</v>
      </c>
      <c r="ES16" s="11" t="str">
        <f>(COUNTA(ES4:ES13)-COUNTIF(ES4:ES13, "C"))/COUNTA(ES4:ES13)</f>
        <v>0</v>
      </c>
      <c r="ET16" s="11" t="str">
        <f>(COUNTA(ET4:ET13)-COUNTIF(ET4:ET13, "C"))/COUNTA(ET4:ET13)</f>
        <v>0</v>
      </c>
      <c r="EU16" s="11" t="str">
        <f>(COUNTA(EU4:EU13)-COUNTIF(EU4:EU13, "C"))/COUNTA(EU4:EU13)</f>
        <v>0</v>
      </c>
      <c r="EV16" s="11" t="str">
        <f>(COUNTA(EV4:EV13)-COUNTIF(EV4:EV13, "C"))/COUNTA(EV4:EV13)</f>
        <v>0</v>
      </c>
      <c r="EW16" s="11" t="str">
        <f>(COUNTA(EW4:EW13)-COUNTIF(EW4:EW13, "C"))/COUNTA(EW4:EW13)</f>
        <v>0</v>
      </c>
      <c r="EX16" s="11" t="str">
        <f>(COUNTA(EX4:EX13)-COUNTIF(EX4:EX13, "C"))/COUNTA(EX4:EX13)</f>
        <v>0</v>
      </c>
      <c r="EY16" s="11" t="str">
        <f>(COUNTA(EY4:EY13)-COUNTIF(EY4:EY13, "C"))/COUNTA(EY4:EY13)</f>
        <v>0</v>
      </c>
      <c r="EZ16" s="11" t="str">
        <f>(COUNTA(EZ4:EZ13)-COUNTIF(EZ4:EZ13, "C"))/COUNTA(EZ4:EZ13)</f>
        <v>0</v>
      </c>
      <c r="FA16" s="11" t="str">
        <f>(COUNTA(FA4:FA13)-COUNTIF(FA4:FA13, "C"))/COUNTA(FA4:FA13)</f>
        <v>0</v>
      </c>
      <c r="FB16" s="11" t="str">
        <f>(COUNTA(FB4:FB13)-COUNTIF(FB4:FB13, "C"))/COUNTA(FB4:FB13)</f>
        <v>0</v>
      </c>
      <c r="FC16" s="11" t="str">
        <f>(COUNTA(FC4:FC13)-COUNTIF(FC4:FC13, "C"))/COUNTA(FC4:FC13)</f>
        <v>0</v>
      </c>
      <c r="FD16" s="11" t="str">
        <f>(COUNTA(FD4:FD13)-COUNTIF(FD4:FD13, "C"))/COUNTA(FD4:FD13)</f>
        <v>0</v>
      </c>
      <c r="FE16" s="11" t="str">
        <f>(COUNTA(FE4:FE13)-COUNTIF(FE4:FE13, "C"))/COUNTA(FE4:FE13)</f>
        <v>0</v>
      </c>
      <c r="FF16" s="11" t="str">
        <f>(COUNTA(FF4:FF13)-COUNTIF(FF4:FF13, "C"))/COUNTA(FF4:FF13)</f>
        <v>0</v>
      </c>
      <c r="FG16" s="11" t="str">
        <f>(COUNTA(FG4:FG13)-COUNTIF(FG4:FG13, "C"))/COUNTA(FG4:FG13)</f>
        <v>0</v>
      </c>
      <c r="FH16" s="11" t="str">
        <f>(COUNTA(FH4:FH13)-COUNTIF(FH4:FH13, "C"))/COUNTA(FH4:FH13)</f>
        <v>0</v>
      </c>
      <c r="FI16" s="11" t="str">
        <f>(COUNTA(FI4:FI13)-COUNTIF(FI4:FI13, "C"))/COUNTA(FI4:FI13)</f>
        <v>0</v>
      </c>
      <c r="FJ16" s="11" t="str">
        <f>(COUNTA(FJ4:FJ13)-COUNTIF(FJ4:FJ13, "C"))/COUNTA(FJ4:FJ13)</f>
        <v>0</v>
      </c>
      <c r="FK16" s="11" t="str">
        <f>(COUNTA(FK4:FK13)-COUNTIF(FK4:FK13, "C"))/COUNTA(FK4:FK13)</f>
        <v>0</v>
      </c>
      <c r="FL16" s="11" t="str">
        <f>(COUNTA(FL4:FL13)-COUNTIF(FL4:FL13, "C"))/COUNTA(FL4:FL13)</f>
        <v>0</v>
      </c>
      <c r="FM16" s="11" t="str">
        <f>(COUNTA(FM4:FM13)-COUNTIF(FM4:FM13, "C"))/COUNTA(FM4:FM13)</f>
        <v>0</v>
      </c>
      <c r="FN16" s="11" t="str">
        <f>(COUNTA(FN4:FN13)-COUNTIF(FN4:FN13, "C"))/COUNTA(FN4:FN13)</f>
        <v>0</v>
      </c>
      <c r="FO16" s="11" t="str">
        <f>(COUNTA(FO4:FO13)-COUNTIF(FO4:FO13, "C"))/COUNTA(FO4:FO13)</f>
        <v>0</v>
      </c>
      <c r="FP16" s="11" t="str">
        <f>(COUNTA(FP4:FP13)-COUNTIF(FP4:FP13, "C"))/COUNTA(FP4:FP13)</f>
        <v>0</v>
      </c>
      <c r="FQ16" s="11" t="str">
        <f>(COUNTA(FQ4:FQ13)-COUNTIF(FQ4:FQ13, "C"))/COUNTA(FQ4:FQ13)</f>
        <v>0</v>
      </c>
      <c r="FR16" s="11" t="str">
        <f>(COUNTA(FR4:FR13)-COUNTIF(FR4:FR13, "C"))/COUNTA(FR4:FR13)</f>
        <v>0</v>
      </c>
      <c r="FS16" s="11" t="str">
        <f>(COUNTA(FS4:FS13)-COUNTIF(FS4:FS13, "C"))/COUNTA(FS4:FS13)</f>
        <v>0</v>
      </c>
      <c r="FT16" s="11" t="str">
        <f>(COUNTA(FT4:FT13)-COUNTIF(FT4:FT13, "C"))/COUNTA(FT4:FT13)</f>
        <v>0</v>
      </c>
      <c r="FU16" s="11" t="str">
        <f>(COUNTA(FU4:FU13)-COUNTIF(FU4:FU13, "C"))/COUNTA(FU4:FU13)</f>
        <v>0</v>
      </c>
      <c r="FV16" s="11" t="str">
        <f>(COUNTA(FV4:FV13)-COUNTIF(FV4:FV13, "C"))/COUNTA(FV4:FV13)</f>
        <v>0</v>
      </c>
      <c r="FW16" s="11" t="str">
        <f>(COUNTA(FW4:FW13)-COUNTIF(FW4:FW13, "C"))/COUNTA(FW4:FW13)</f>
        <v>0</v>
      </c>
      <c r="FX16" s="11" t="str">
        <f>(COUNTA(FX4:FX13)-COUNTIF(FX4:FX13, "C"))/COUNTA(FX4:FX13)</f>
        <v>0</v>
      </c>
      <c r="FY16" s="11" t="str">
        <f>(COUNTA(FY4:FY13)-COUNTIF(FY4:FY13, "C"))/COUNTA(FY4:FY13)</f>
        <v>0</v>
      </c>
      <c r="FZ16" s="11" t="str">
        <f>(COUNTA(FZ4:FZ13)-COUNTIF(FZ4:FZ13, "C"))/COUNTA(FZ4:FZ13)</f>
        <v>0</v>
      </c>
      <c r="GA16" s="11" t="str">
        <f>(COUNTA(GA4:GA13)-COUNTIF(GA4:GA13, "C"))/COUNTA(GA4:GA13)</f>
        <v>0</v>
      </c>
      <c r="GB16" s="11" t="str">
        <f>(COUNTA(GB4:GB13)-COUNTIF(GB4:GB13, "C"))/COUNTA(GB4:GB13)</f>
        <v>0</v>
      </c>
      <c r="GC16" s="11" t="str">
        <f>(COUNTA(GC4:GC13)-COUNTIF(GC4:GC13, "C"))/COUNTA(GC4:GC13)</f>
        <v>0</v>
      </c>
      <c r="GD16" s="11" t="str">
        <f>(COUNTA(GD4:GD13)-COUNTIF(GD4:GD13, "C"))/COUNTA(GD4:GD13)</f>
        <v>0</v>
      </c>
      <c r="GE16" s="11" t="str">
        <f>(COUNTA(GE4:GE13)-COUNTIF(GE4:GE13, "C"))/COUNTA(GE4:GE13)</f>
        <v>0</v>
      </c>
      <c r="GF16" s="11" t="str">
        <f>(COUNTA(GF4:GF13)-COUNTIF(GF4:GF13, "C"))/COUNTA(GF4:GF13)</f>
        <v>0</v>
      </c>
      <c r="GG16" s="11" t="str">
        <f>(COUNTA(GG4:GG13)-COUNTIF(GG4:GG13, "C"))/COUNTA(GG4:GG13)</f>
        <v>0</v>
      </c>
      <c r="GH16" s="11" t="str">
        <f>(COUNTA(GH4:GH13)-COUNTIF(GH4:GH13, "C"))/COUNTA(GH4:GH13)</f>
        <v>0</v>
      </c>
      <c r="GI16" s="11" t="str">
        <f>(COUNTA(GI4:GI13)-COUNTIF(GI4:GI13, "C"))/COUNTA(GI4:GI13)</f>
        <v>0</v>
      </c>
      <c r="GJ16" s="11" t="str">
        <f>(COUNTA(GJ4:GJ13)-COUNTIF(GJ4:GJ13, "C"))/COUNTA(GJ4:GJ13)</f>
        <v>0</v>
      </c>
      <c r="GK16" s="11" t="str">
        <f>(COUNTA(GK4:GK13)-COUNTIF(GK4:GK13, "C"))/COUNTA(GK4:GK13)</f>
        <v>0</v>
      </c>
      <c r="GL16" s="11" t="str">
        <f>(COUNTA(GL4:GL13)-COUNTIF(GL4:GL13, "C"))/COUNTA(GL4:GL13)</f>
        <v>0</v>
      </c>
      <c r="GM16" s="11" t="str">
        <f>(COUNTA(GM4:GM13)-COUNTIF(GM4:GM13, "C"))/COUNTA(GM4:GM13)</f>
        <v>0</v>
      </c>
      <c r="GN16" s="11" t="str">
        <f>(COUNTA(GN4:GN13)-COUNTIF(GN4:GN13, "C"))/COUNTA(GN4:GN13)</f>
        <v>0</v>
      </c>
      <c r="GO16" s="11" t="str">
        <f>(COUNTA(GO4:GO13)-COUNTIF(GO4:GO13, "C"))/COUNTA(GO4:GO13)</f>
        <v>0</v>
      </c>
      <c r="GP16" s="11" t="str">
        <f>(COUNTA(GP4:GP13)-COUNTIF(GP4:GP13, "C"))/COUNTA(GP4:GP13)</f>
        <v>0</v>
      </c>
      <c r="GQ16" s="11" t="str">
        <f>(COUNTA(GQ4:GQ13)-COUNTIF(GQ4:GQ13, "C"))/COUNTA(GQ4:GQ13)</f>
        <v>0</v>
      </c>
      <c r="GR16" s="11" t="str">
        <f>(COUNTA(GR4:GR13)-COUNTIF(GR4:GR13, "C"))/COUNTA(GR4:GR13)</f>
        <v>0</v>
      </c>
      <c r="GS16" s="11" t="str">
        <f>(COUNTA(GS4:GS13)-COUNTIF(GS4:GS13, "C"))/COUNTA(GS4:GS13)</f>
        <v>0</v>
      </c>
      <c r="GT16" s="11" t="str">
        <f>(COUNTA(GT4:GT13)-COUNTIF(GT4:GT13, "C"))/COUNTA(GT4:GT13)</f>
        <v>0</v>
      </c>
      <c r="GU16" s="11" t="str">
        <f>(COUNTA(GU4:GU13)-COUNTIF(GU4:GU13, "C"))/COUNTA(GU4:GU13)</f>
        <v>0</v>
      </c>
      <c r="GV16" s="11" t="str">
        <f>(COUNTA(GV4:GV13)-COUNTIF(GV4:GV13, "C"))/COUNTA(GV4:GV13)</f>
        <v>0</v>
      </c>
      <c r="GW16" s="11" t="str">
        <f>(COUNTA(GW4:GW13)-COUNTIF(GW4:GW13, "C"))/COUNTA(GW4:GW13)</f>
        <v>0</v>
      </c>
      <c r="GX16" s="11" t="str">
        <f>(COUNTA(GX4:GX13)-COUNTIF(GX4:GX13, "C"))/COUNTA(GX4:GX13)</f>
        <v>0</v>
      </c>
      <c r="GY16" s="11" t="str">
        <f>(COUNTA(GY4:GY13)-COUNTIF(GY4:GY13, "C"))/COUNTA(GY4:GY13)</f>
        <v>0</v>
      </c>
      <c r="GZ16" s="11" t="str">
        <f>(COUNTA(GZ4:GZ13)-COUNTIF(GZ4:GZ13, "C"))/COUNTA(GZ4:GZ13)</f>
        <v>0</v>
      </c>
      <c r="HA16" s="11" t="str">
        <f>(COUNTA(HA4:HA13)-COUNTIF(HA4:HA13, "C"))/COUNTA(HA4:HA13)</f>
        <v>0</v>
      </c>
      <c r="HB16" s="11" t="str">
        <f>(COUNTA(HB4:HB13)-COUNTIF(HB4:HB13, "C"))/COUNTA(HB4:HB13)</f>
        <v>0</v>
      </c>
      <c r="HC16" s="11" t="str">
        <f>(COUNTA(HC4:HC13)-COUNTIF(HC4:HC13, "C"))/COUNTA(HC4:HC13)</f>
        <v>0</v>
      </c>
      <c r="HD16" s="11" t="str">
        <f>(COUNTA(HD4:HD13)-COUNTIF(HD4:HD13, "C"))/COUNTA(HD4:HD13)</f>
        <v>0</v>
      </c>
      <c r="HE16" s="11" t="str">
        <f>(COUNTA(HE4:HE13)-COUNTIF(HE4:HE13, "C"))/COUNTA(HE4:HE13)</f>
        <v>0</v>
      </c>
      <c r="HF16" s="11" t="str">
        <f>(COUNTA(HF4:HF13)-COUNTIF(HF4:HF13, "C"))/COUNTA(HF4:HF13)</f>
        <v>0</v>
      </c>
      <c r="HG16" s="11" t="str">
        <f>(COUNTA(HG4:HG13)-COUNTIF(HG4:HG13, "C"))/COUNTA(HG4:HG13)</f>
        <v>0</v>
      </c>
      <c r="HH16" s="11" t="str">
        <f>(COUNTA(HH4:HH13)-COUNTIF(HH4:HH13, "C"))/COUNTA(HH4:HH13)</f>
        <v>0</v>
      </c>
      <c r="HI16" s="11" t="str">
        <f>(COUNTA(HI4:HI13)-COUNTIF(HI4:HI13, "C"))/COUNTA(HI4:HI13)</f>
        <v>0</v>
      </c>
      <c r="HJ16" s="11" t="str">
        <f>(COUNTA(HJ4:HJ13)-COUNTIF(HJ4:HJ13, "C"))/COUNTA(HJ4:HJ13)</f>
        <v>0</v>
      </c>
      <c r="HK16" s="11" t="str">
        <f>(COUNTA(HK4:HK13)-COUNTIF(HK4:HK13, "C"))/COUNTA(HK4:HK13)</f>
        <v>0</v>
      </c>
      <c r="HL16" s="11" t="str">
        <f>(COUNTA(HL4:HL13)-COUNTIF(HL4:HL13, "C"))/COUNTA(HL4:HL13)</f>
        <v>0</v>
      </c>
      <c r="HM16" s="11" t="str">
        <f>(COUNTA(HM4:HM13)-COUNTIF(HM4:HM13, "C"))/COUNTA(HM4:HM13)</f>
        <v>0</v>
      </c>
      <c r="HN16" s="11"/>
      <c r="HO1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F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188">
      <c r="A1" t="s">
        <v>42</v>
      </c>
    </row>
    <row r="2" spans="1:188">
      <c r="A2" s="2" t="s">
        <v>29</v>
      </c>
      <c r="B2" s="2" t="s">
        <v>29</v>
      </c>
      <c r="C2" s="3">
        <v>3201</v>
      </c>
      <c r="D2" s="3">
        <v>3202</v>
      </c>
      <c r="E2" s="3">
        <v>3205</v>
      </c>
      <c r="F2" s="3">
        <v>3206</v>
      </c>
      <c r="G2" s="3">
        <v>3207</v>
      </c>
      <c r="H2" s="3">
        <v>3211</v>
      </c>
      <c r="I2" s="3">
        <v>3213</v>
      </c>
      <c r="J2" s="3">
        <v>3216</v>
      </c>
      <c r="K2" s="3">
        <v>3218</v>
      </c>
      <c r="L2" s="3">
        <v>3220</v>
      </c>
      <c r="M2" s="3">
        <v>3221</v>
      </c>
      <c r="N2" s="3">
        <v>3224</v>
      </c>
      <c r="O2" s="3">
        <v>3227</v>
      </c>
      <c r="P2" s="3">
        <v>3228</v>
      </c>
      <c r="Q2" s="3">
        <v>3229</v>
      </c>
      <c r="R2" s="3">
        <v>3231</v>
      </c>
      <c r="S2" s="3">
        <v>3232</v>
      </c>
      <c r="T2" s="3">
        <v>3233</v>
      </c>
      <c r="U2" s="3">
        <v>3235</v>
      </c>
      <c r="V2" s="3">
        <v>3237</v>
      </c>
      <c r="W2" s="3">
        <v>3239</v>
      </c>
      <c r="X2" s="3">
        <v>3240</v>
      </c>
      <c r="Y2" s="3">
        <v>3251</v>
      </c>
      <c r="Z2" s="3">
        <v>3268</v>
      </c>
      <c r="AA2" s="3">
        <v>3269</v>
      </c>
      <c r="AB2" s="3">
        <v>3275</v>
      </c>
      <c r="AC2" s="3">
        <v>3276</v>
      </c>
      <c r="AD2" s="3">
        <v>3282</v>
      </c>
      <c r="AE2" s="3">
        <v>3284</v>
      </c>
      <c r="AF2" s="3">
        <v>3287</v>
      </c>
      <c r="AG2" s="3">
        <v>3289</v>
      </c>
      <c r="AH2" s="3">
        <v>3295</v>
      </c>
      <c r="AI2" s="3">
        <v>3297</v>
      </c>
      <c r="AJ2" s="3">
        <v>3299</v>
      </c>
      <c r="AK2" s="3">
        <v>3308</v>
      </c>
      <c r="AL2" s="3">
        <v>3311</v>
      </c>
      <c r="AM2" s="3">
        <v>3313</v>
      </c>
      <c r="AN2" s="3">
        <v>3319</v>
      </c>
      <c r="AO2" s="3">
        <v>3323</v>
      </c>
      <c r="AP2" s="3">
        <v>3325</v>
      </c>
      <c r="AQ2" s="3">
        <v>3328</v>
      </c>
      <c r="AR2" s="3">
        <v>3338</v>
      </c>
      <c r="AS2" s="3">
        <v>3339</v>
      </c>
      <c r="AT2" s="3">
        <v>3358</v>
      </c>
      <c r="AU2" s="3">
        <v>3363</v>
      </c>
      <c r="AV2" s="3">
        <v>3373</v>
      </c>
      <c r="AW2" s="3">
        <v>3374</v>
      </c>
      <c r="AX2" s="3">
        <v>3383</v>
      </c>
      <c r="AY2" s="3">
        <v>3389</v>
      </c>
      <c r="AZ2" s="3">
        <v>3392</v>
      </c>
      <c r="BA2" s="3">
        <v>3396</v>
      </c>
      <c r="BB2" s="3">
        <v>3398</v>
      </c>
      <c r="BC2" s="3">
        <v>3401</v>
      </c>
      <c r="BD2" s="3">
        <v>3402</v>
      </c>
      <c r="BE2" s="3">
        <v>3403</v>
      </c>
      <c r="BF2" s="3">
        <v>3405</v>
      </c>
      <c r="BG2" s="3">
        <v>3406</v>
      </c>
      <c r="BH2" s="3">
        <v>3407</v>
      </c>
      <c r="BI2" s="3">
        <v>3408</v>
      </c>
      <c r="BJ2" s="3">
        <v>3410</v>
      </c>
      <c r="BK2" s="3">
        <v>3414</v>
      </c>
      <c r="BL2" s="3">
        <v>3416</v>
      </c>
      <c r="BM2" s="3">
        <v>3418</v>
      </c>
      <c r="BN2" s="3">
        <v>3419</v>
      </c>
      <c r="BO2" s="3">
        <v>3422</v>
      </c>
      <c r="BP2" s="3">
        <v>3423</v>
      </c>
      <c r="BQ2" s="3">
        <v>3424</v>
      </c>
      <c r="BR2" s="3">
        <v>3426</v>
      </c>
      <c r="BS2" s="3">
        <v>3427</v>
      </c>
      <c r="BT2" s="3">
        <v>3428</v>
      </c>
      <c r="BU2" s="3">
        <v>3433</v>
      </c>
      <c r="BV2" s="3">
        <v>3434</v>
      </c>
      <c r="BW2" s="3">
        <v>3435</v>
      </c>
      <c r="BX2" s="3">
        <v>3436</v>
      </c>
      <c r="BY2" s="3">
        <v>3437</v>
      </c>
      <c r="BZ2" s="3">
        <v>3438</v>
      </c>
      <c r="CA2" s="3">
        <v>3439</v>
      </c>
      <c r="CB2" s="3">
        <v>3441</v>
      </c>
      <c r="CC2" s="3">
        <v>3444</v>
      </c>
      <c r="CD2" s="3">
        <v>3446</v>
      </c>
      <c r="CE2" s="3">
        <v>3447</v>
      </c>
      <c r="CF2" s="3">
        <v>3448</v>
      </c>
      <c r="CG2" s="3">
        <v>3450</v>
      </c>
      <c r="CH2" s="3">
        <v>3451</v>
      </c>
      <c r="CI2" s="3">
        <v>3453</v>
      </c>
      <c r="CJ2" s="3">
        <v>3455</v>
      </c>
      <c r="CK2" s="3">
        <v>3466</v>
      </c>
      <c r="CL2" s="3">
        <v>3468</v>
      </c>
      <c r="CM2" s="3">
        <v>3472</v>
      </c>
      <c r="CN2" s="3">
        <v>3473</v>
      </c>
      <c r="CO2" s="3">
        <v>3476</v>
      </c>
      <c r="CP2" s="3">
        <v>3477</v>
      </c>
      <c r="CQ2" s="3">
        <v>3479</v>
      </c>
      <c r="CR2" s="3">
        <v>3482</v>
      </c>
      <c r="CS2" s="3">
        <v>3483</v>
      </c>
      <c r="CT2" s="3">
        <v>3485</v>
      </c>
      <c r="CU2" s="3">
        <v>3486</v>
      </c>
      <c r="CV2" s="3">
        <v>3488</v>
      </c>
      <c r="CW2" s="3">
        <v>3489</v>
      </c>
      <c r="CX2" s="3">
        <v>3493</v>
      </c>
      <c r="CY2" s="3">
        <v>3494</v>
      </c>
      <c r="CZ2" s="3">
        <v>3497</v>
      </c>
      <c r="DA2" s="3">
        <v>3504</v>
      </c>
      <c r="DB2" s="3">
        <v>3505</v>
      </c>
      <c r="DC2" s="3">
        <v>3507</v>
      </c>
      <c r="DD2" s="3">
        <v>3511</v>
      </c>
      <c r="DE2" s="3">
        <v>3513</v>
      </c>
      <c r="DF2" s="3">
        <v>3515</v>
      </c>
      <c r="DG2" s="3">
        <v>3516</v>
      </c>
      <c r="DH2" s="3">
        <v>3520</v>
      </c>
      <c r="DI2" s="3">
        <v>3522</v>
      </c>
      <c r="DJ2" s="3">
        <v>3524</v>
      </c>
      <c r="DK2" s="3">
        <v>3525</v>
      </c>
      <c r="DL2" s="3">
        <v>3528</v>
      </c>
      <c r="DM2" s="3">
        <v>3547</v>
      </c>
      <c r="DN2" s="3">
        <v>3550</v>
      </c>
      <c r="DO2" s="3">
        <v>3551</v>
      </c>
      <c r="DP2" s="3">
        <v>3553</v>
      </c>
      <c r="DQ2" s="3">
        <v>3555</v>
      </c>
      <c r="DR2" s="3">
        <v>3557</v>
      </c>
      <c r="DS2" s="3">
        <v>3566</v>
      </c>
      <c r="DT2" s="3">
        <v>3568</v>
      </c>
      <c r="DU2" s="3">
        <v>3577</v>
      </c>
      <c r="DV2" s="3">
        <v>3580</v>
      </c>
      <c r="DW2" s="3">
        <v>3587</v>
      </c>
      <c r="DX2" s="3">
        <v>3598</v>
      </c>
      <c r="DY2" s="3">
        <v>3599</v>
      </c>
      <c r="DZ2" s="3">
        <v>3601</v>
      </c>
      <c r="EA2" s="3">
        <v>3603</v>
      </c>
      <c r="EB2" s="3">
        <v>3604</v>
      </c>
      <c r="EC2" s="3">
        <v>3606</v>
      </c>
      <c r="ED2" s="3">
        <v>3608</v>
      </c>
      <c r="EE2" s="3">
        <v>3610</v>
      </c>
      <c r="EF2" s="3">
        <v>3611</v>
      </c>
      <c r="EG2" s="3">
        <v>3613</v>
      </c>
      <c r="EH2" s="3">
        <v>3615</v>
      </c>
      <c r="EI2" s="3">
        <v>3617</v>
      </c>
      <c r="EJ2" s="3">
        <v>3618</v>
      </c>
      <c r="EK2" s="3">
        <v>3621</v>
      </c>
      <c r="EL2" s="3">
        <v>3622</v>
      </c>
      <c r="EM2" s="3">
        <v>3623</v>
      </c>
      <c r="EN2" s="3">
        <v>3628</v>
      </c>
      <c r="EO2" s="3">
        <v>3629</v>
      </c>
      <c r="EP2" s="3">
        <v>3630</v>
      </c>
      <c r="EQ2" s="3">
        <v>3632</v>
      </c>
      <c r="ER2" s="3">
        <v>3633</v>
      </c>
      <c r="ES2" s="3">
        <v>3635</v>
      </c>
      <c r="ET2" s="3">
        <v>3636</v>
      </c>
      <c r="EU2" s="3">
        <v>3638</v>
      </c>
      <c r="EV2" s="3">
        <v>3639</v>
      </c>
      <c r="EW2" s="3">
        <v>3647</v>
      </c>
      <c r="EX2" s="3">
        <v>3649</v>
      </c>
      <c r="EY2" s="3">
        <v>3652</v>
      </c>
      <c r="EZ2" s="3">
        <v>3653</v>
      </c>
      <c r="FA2" s="3">
        <v>3654</v>
      </c>
      <c r="FB2" s="3">
        <v>3657</v>
      </c>
      <c r="FC2" s="3">
        <v>3661</v>
      </c>
      <c r="FD2" s="3">
        <v>3662</v>
      </c>
      <c r="FE2" s="3">
        <v>3663</v>
      </c>
      <c r="FF2" s="3">
        <v>3666</v>
      </c>
      <c r="FG2" s="3">
        <v>3668</v>
      </c>
      <c r="FH2" s="3">
        <v>3671</v>
      </c>
      <c r="FI2" s="3">
        <v>3672</v>
      </c>
      <c r="FJ2" s="3">
        <v>3673</v>
      </c>
      <c r="FK2" s="3">
        <v>3674</v>
      </c>
      <c r="FL2" s="3">
        <v>3677</v>
      </c>
      <c r="FM2" s="3">
        <v>3678</v>
      </c>
      <c r="FN2" s="3">
        <v>3679</v>
      </c>
      <c r="FO2" s="3">
        <v>3680</v>
      </c>
      <c r="FP2" s="3">
        <v>3681</v>
      </c>
      <c r="FQ2" s="3">
        <v>3682</v>
      </c>
      <c r="FR2" s="3">
        <v>3685</v>
      </c>
      <c r="FS2" s="3">
        <v>3686</v>
      </c>
      <c r="FT2" s="3">
        <v>3687</v>
      </c>
      <c r="FU2" s="3">
        <v>3688</v>
      </c>
      <c r="FV2" s="3">
        <v>3689</v>
      </c>
      <c r="FW2" s="3">
        <v>3691</v>
      </c>
      <c r="FX2" s="3">
        <v>3692</v>
      </c>
      <c r="FY2" s="3">
        <v>3693</v>
      </c>
      <c r="FZ2" s="3">
        <v>3694</v>
      </c>
      <c r="GA2" s="3">
        <v>3697</v>
      </c>
      <c r="GB2" s="3">
        <v>3698</v>
      </c>
      <c r="GC2" s="3">
        <v>3699</v>
      </c>
      <c r="GD2" s="3">
        <v>3750</v>
      </c>
      <c r="GF2" s="2" t="s">
        <v>363</v>
      </c>
    </row>
    <row r="3" spans="1:188">
      <c r="A3" s="2" t="s">
        <v>364</v>
      </c>
      <c r="B3" s="2" t="s">
        <v>3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1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1</v>
      </c>
      <c r="BO3" s="2">
        <v>0</v>
      </c>
      <c r="BP3" s="2">
        <v>0</v>
      </c>
      <c r="BQ3" s="2">
        <v>1</v>
      </c>
      <c r="BR3" s="2">
        <v>0</v>
      </c>
      <c r="BS3" s="2">
        <v>0</v>
      </c>
      <c r="BT3" s="2">
        <v>1</v>
      </c>
      <c r="BU3" s="2">
        <v>0</v>
      </c>
      <c r="BV3" s="2">
        <v>0</v>
      </c>
      <c r="BW3" s="2">
        <v>0</v>
      </c>
      <c r="BX3" s="2">
        <v>0</v>
      </c>
      <c r="BY3" s="2">
        <v>0</v>
      </c>
      <c r="BZ3" s="2">
        <v>0</v>
      </c>
      <c r="CA3" s="2">
        <v>1</v>
      </c>
      <c r="CB3" s="2">
        <v>0</v>
      </c>
      <c r="CC3" s="2">
        <v>0</v>
      </c>
      <c r="CD3" s="2">
        <v>0</v>
      </c>
      <c r="CE3" s="2">
        <v>0</v>
      </c>
      <c r="CF3" s="2">
        <v>1</v>
      </c>
      <c r="CG3" s="2">
        <v>0</v>
      </c>
      <c r="CH3" s="2">
        <v>0</v>
      </c>
      <c r="CI3" s="2">
        <v>0</v>
      </c>
      <c r="CJ3" s="2">
        <v>0</v>
      </c>
      <c r="CK3" s="2">
        <v>0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>
        <v>0</v>
      </c>
      <c r="CV3" s="2">
        <v>1</v>
      </c>
      <c r="CW3" s="2">
        <v>0</v>
      </c>
      <c r="CX3" s="2">
        <v>1</v>
      </c>
      <c r="CY3" s="2">
        <v>0</v>
      </c>
      <c r="CZ3" s="2">
        <v>0</v>
      </c>
      <c r="DA3" s="2">
        <v>0</v>
      </c>
      <c r="DB3" s="2">
        <v>0</v>
      </c>
      <c r="DC3" s="2">
        <v>0</v>
      </c>
      <c r="DD3" s="2">
        <v>1</v>
      </c>
      <c r="DE3" s="2">
        <v>0</v>
      </c>
      <c r="DF3" s="2">
        <v>0</v>
      </c>
      <c r="DG3" s="2">
        <v>0</v>
      </c>
      <c r="DH3" s="2">
        <v>0</v>
      </c>
      <c r="DI3" s="2">
        <v>0</v>
      </c>
      <c r="DJ3" s="2">
        <v>0</v>
      </c>
      <c r="DK3" s="2">
        <v>0</v>
      </c>
      <c r="DL3" s="2">
        <v>0</v>
      </c>
      <c r="DM3" s="2">
        <v>0</v>
      </c>
      <c r="DN3" s="2">
        <v>0</v>
      </c>
      <c r="DO3" s="2">
        <v>0</v>
      </c>
      <c r="DP3" s="2">
        <v>1</v>
      </c>
      <c r="DQ3" s="2">
        <v>0</v>
      </c>
      <c r="DR3" s="2">
        <v>0</v>
      </c>
      <c r="DS3" s="2">
        <v>0</v>
      </c>
      <c r="DT3" s="2">
        <v>0</v>
      </c>
      <c r="DU3" s="2">
        <v>0</v>
      </c>
      <c r="DV3" s="2">
        <v>0</v>
      </c>
      <c r="DW3" s="2">
        <v>0</v>
      </c>
      <c r="DX3" s="2">
        <v>0</v>
      </c>
      <c r="DY3" s="2">
        <v>0</v>
      </c>
      <c r="DZ3" s="2">
        <v>0</v>
      </c>
      <c r="EA3" s="2">
        <v>0</v>
      </c>
      <c r="EB3" s="2">
        <v>0</v>
      </c>
      <c r="EC3" s="2">
        <v>0</v>
      </c>
      <c r="ED3" s="2">
        <v>0</v>
      </c>
      <c r="EE3" s="2">
        <v>0</v>
      </c>
      <c r="EF3" s="2">
        <v>0</v>
      </c>
      <c r="EG3" s="2">
        <v>0</v>
      </c>
      <c r="EH3" s="2">
        <v>0</v>
      </c>
      <c r="EI3" s="2">
        <v>0</v>
      </c>
      <c r="EJ3" s="2">
        <v>0</v>
      </c>
      <c r="EK3" s="2">
        <v>0</v>
      </c>
      <c r="EL3" s="2">
        <v>0</v>
      </c>
      <c r="EM3" s="2">
        <v>0</v>
      </c>
      <c r="EN3" s="2">
        <v>0</v>
      </c>
      <c r="EO3" s="2">
        <v>0</v>
      </c>
      <c r="EP3" s="2">
        <v>0</v>
      </c>
      <c r="EQ3" s="2">
        <v>1</v>
      </c>
      <c r="ER3" s="2">
        <v>0</v>
      </c>
      <c r="ES3" s="2">
        <v>0</v>
      </c>
      <c r="ET3" s="2">
        <v>0</v>
      </c>
      <c r="EU3" s="2">
        <v>0</v>
      </c>
      <c r="EV3" s="2">
        <v>0</v>
      </c>
      <c r="EW3" s="2">
        <v>0</v>
      </c>
      <c r="EX3" s="2">
        <v>0</v>
      </c>
      <c r="EY3" s="2">
        <v>0</v>
      </c>
      <c r="EZ3" s="2">
        <v>0</v>
      </c>
      <c r="FA3" s="2">
        <v>0</v>
      </c>
      <c r="FB3" s="2">
        <v>0</v>
      </c>
      <c r="FC3" s="2">
        <v>0</v>
      </c>
      <c r="FD3" s="2">
        <v>0</v>
      </c>
      <c r="FE3" s="2">
        <v>0</v>
      </c>
      <c r="FF3" s="2">
        <v>0</v>
      </c>
      <c r="FG3" s="2">
        <v>0</v>
      </c>
      <c r="FH3" s="2">
        <v>0</v>
      </c>
      <c r="FI3" s="2">
        <v>0</v>
      </c>
      <c r="FJ3" s="2">
        <v>0</v>
      </c>
      <c r="FK3" s="2">
        <v>0</v>
      </c>
      <c r="FL3" s="2">
        <v>0</v>
      </c>
      <c r="FM3" s="2">
        <v>0</v>
      </c>
      <c r="FN3" s="2">
        <v>0</v>
      </c>
      <c r="FO3" s="2">
        <v>0</v>
      </c>
      <c r="FP3" s="2">
        <v>0</v>
      </c>
      <c r="FQ3" s="2">
        <v>0</v>
      </c>
      <c r="FR3" s="2">
        <v>0</v>
      </c>
      <c r="FS3" s="2">
        <v>0</v>
      </c>
      <c r="FT3" s="2">
        <v>0</v>
      </c>
      <c r="FU3" s="2">
        <v>0</v>
      </c>
      <c r="FV3" s="2">
        <v>0</v>
      </c>
      <c r="FW3" s="2">
        <v>0</v>
      </c>
      <c r="FX3" s="2">
        <v>0</v>
      </c>
      <c r="FY3" s="2">
        <v>0</v>
      </c>
      <c r="FZ3" s="2">
        <v>0</v>
      </c>
      <c r="GA3" s="2">
        <v>0</v>
      </c>
      <c r="GB3" s="2">
        <v>0</v>
      </c>
      <c r="GC3" s="2">
        <v>0</v>
      </c>
      <c r="GD3" s="2">
        <v>0</v>
      </c>
      <c r="GF3" s="2" t="str">
        <f>SUM(C3:GD3)</f>
        <v>0</v>
      </c>
    </row>
    <row r="4" spans="1:188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F4" s="10" t="s">
        <v>365</v>
      </c>
    </row>
    <row r="5" spans="1:188">
      <c r="A5" s="8">
        <v>801698</v>
      </c>
      <c r="B5" s="5" t="s">
        <v>24</v>
      </c>
      <c r="BB5" s="1" t="s">
        <v>367</v>
      </c>
      <c r="BN5" s="1" t="s">
        <v>367</v>
      </c>
      <c r="BQ5" s="1" t="s">
        <v>367</v>
      </c>
      <c r="BT5" s="1" t="s">
        <v>367</v>
      </c>
      <c r="CA5" s="1" t="s">
        <v>367</v>
      </c>
      <c r="CF5" s="1" t="s">
        <v>367</v>
      </c>
      <c r="CV5" s="1" t="s">
        <v>367</v>
      </c>
      <c r="CX5" s="1" t="s">
        <v>367</v>
      </c>
      <c r="DD5" s="1" t="s">
        <v>367</v>
      </c>
      <c r="DP5" s="1" t="s">
        <v>367</v>
      </c>
      <c r="EQ5" s="1" t="s">
        <v>367</v>
      </c>
      <c r="GF5" s="10" t="str">
        <f>(COUNTA(C5:GD5)-COUNTIF(C5:GD5, "C"))/COUNTA(C5:GD5)</f>
        <v>0</v>
      </c>
    </row>
    <row r="6" spans="1:188">
      <c r="A6" s="8">
        <v>801699</v>
      </c>
      <c r="B6" s="5" t="s">
        <v>25</v>
      </c>
      <c r="BB6" s="1" t="s">
        <v>367</v>
      </c>
      <c r="BN6" s="1" t="s">
        <v>367</v>
      </c>
      <c r="BQ6" s="1" t="s">
        <v>367</v>
      </c>
      <c r="BT6" s="1" t="s">
        <v>367</v>
      </c>
      <c r="CA6" s="1" t="s">
        <v>367</v>
      </c>
      <c r="CF6" s="1" t="s">
        <v>367</v>
      </c>
      <c r="CV6" s="1" t="s">
        <v>367</v>
      </c>
      <c r="CX6" s="1" t="s">
        <v>367</v>
      </c>
      <c r="DD6" s="1" t="s">
        <v>367</v>
      </c>
      <c r="DP6" s="1" t="s">
        <v>367</v>
      </c>
      <c r="EQ6" s="1" t="s">
        <v>367</v>
      </c>
      <c r="GF6" s="10" t="str">
        <f>(COUNTA(C6:GD6)-COUNTIF(C6:GD6, "C"))/COUNTA(C6:GD6)</f>
        <v>0</v>
      </c>
    </row>
    <row r="7" spans="1:188">
      <c r="A7" s="8">
        <v>801701</v>
      </c>
      <c r="B7" s="5" t="s">
        <v>26</v>
      </c>
      <c r="BB7" s="1" t="s">
        <v>367</v>
      </c>
      <c r="BN7" s="1" t="s">
        <v>367</v>
      </c>
      <c r="BQ7" s="1" t="s">
        <v>367</v>
      </c>
      <c r="BT7" s="1" t="s">
        <v>367</v>
      </c>
      <c r="CA7" s="1" t="s">
        <v>367</v>
      </c>
      <c r="CF7" s="1" t="s">
        <v>367</v>
      </c>
      <c r="CV7" s="1" t="s">
        <v>367</v>
      </c>
      <c r="CX7" s="1" t="s">
        <v>367</v>
      </c>
      <c r="DD7" s="1" t="s">
        <v>367</v>
      </c>
      <c r="DP7" s="1" t="s">
        <v>366</v>
      </c>
      <c r="EQ7" s="1" t="s">
        <v>367</v>
      </c>
      <c r="GF7" s="10" t="str">
        <f>(COUNTA(C7:GD7)-COUNTIF(C7:GD7, "C"))/COUNTA(C7:GD7)</f>
        <v>0</v>
      </c>
    </row>
    <row r="8" spans="1:188">
      <c r="A8" s="8">
        <v>801700</v>
      </c>
      <c r="B8" s="5" t="s">
        <v>27</v>
      </c>
      <c r="BB8" s="1" t="s">
        <v>367</v>
      </c>
      <c r="BN8" s="1" t="s">
        <v>367</v>
      </c>
      <c r="BQ8" s="1" t="s">
        <v>367</v>
      </c>
      <c r="BT8" s="1" t="s">
        <v>367</v>
      </c>
      <c r="CA8" s="1" t="s">
        <v>367</v>
      </c>
      <c r="CF8" s="1" t="s">
        <v>367</v>
      </c>
      <c r="CV8" s="1" t="s">
        <v>367</v>
      </c>
      <c r="CX8" s="1" t="s">
        <v>367</v>
      </c>
      <c r="DD8" s="1" t="s">
        <v>367</v>
      </c>
      <c r="DP8" s="1" t="s">
        <v>367</v>
      </c>
      <c r="EQ8" s="1" t="s">
        <v>367</v>
      </c>
      <c r="GF8" s="10" t="str">
        <f>(COUNTA(C8:GD8)-COUNTIF(C8:GD8, "C"))/COUNTA(C8:GD8)</f>
        <v>0</v>
      </c>
    </row>
    <row r="9" spans="1:188">
      <c r="A9" s="8">
        <v>801702</v>
      </c>
      <c r="B9" s="5" t="s">
        <v>28</v>
      </c>
      <c r="BB9" s="1" t="s">
        <v>368</v>
      </c>
      <c r="BN9" s="1" t="s">
        <v>368</v>
      </c>
      <c r="BQ9" s="1" t="s">
        <v>367</v>
      </c>
      <c r="BT9" s="1" t="s">
        <v>367</v>
      </c>
      <c r="CA9" s="1" t="s">
        <v>367</v>
      </c>
      <c r="CF9" s="1" t="s">
        <v>368</v>
      </c>
      <c r="CV9" s="1" t="s">
        <v>368</v>
      </c>
      <c r="CX9" s="1" t="s">
        <v>367</v>
      </c>
      <c r="DD9" s="1" t="s">
        <v>367</v>
      </c>
      <c r="DP9" s="1" t="s">
        <v>367</v>
      </c>
      <c r="EQ9" s="1" t="s">
        <v>367</v>
      </c>
      <c r="GF9" s="10" t="str">
        <f>(COUNTA(C9:GD9)-COUNTIF(C9:GD9, "C"))/COUNTA(C9:GD9)</f>
        <v>0</v>
      </c>
    </row>
    <row r="10" spans="1:188">
      <c r="A10" s="8">
        <v>128954</v>
      </c>
      <c r="B10" s="5" t="s">
        <v>12</v>
      </c>
      <c r="BB10" s="1" t="s">
        <v>368</v>
      </c>
      <c r="BN10" s="1" t="s">
        <v>368</v>
      </c>
      <c r="BQ10" s="1" t="s">
        <v>367</v>
      </c>
      <c r="BT10" s="1" t="s">
        <v>367</v>
      </c>
      <c r="CA10" s="1" t="s">
        <v>367</v>
      </c>
      <c r="CF10" s="1" t="s">
        <v>368</v>
      </c>
      <c r="CV10" s="1" t="s">
        <v>368</v>
      </c>
      <c r="CX10" s="1" t="s">
        <v>367</v>
      </c>
      <c r="DD10" s="1" t="s">
        <v>367</v>
      </c>
      <c r="DP10" s="1" t="s">
        <v>367</v>
      </c>
      <c r="EQ10" s="1" t="s">
        <v>367</v>
      </c>
      <c r="GF10" s="10" t="str">
        <f>(COUNTA(C10:GD10)-COUNTIF(C10:GD10, "C"))/COUNTA(C10:GD10)</f>
        <v>0</v>
      </c>
    </row>
    <row r="11" spans="1:188">
      <c r="A11" s="8">
        <v>128956</v>
      </c>
      <c r="B11" s="5" t="s">
        <v>13</v>
      </c>
      <c r="BB11" s="1" t="s">
        <v>368</v>
      </c>
      <c r="BN11" s="1" t="s">
        <v>368</v>
      </c>
      <c r="BQ11" s="1" t="s">
        <v>367</v>
      </c>
      <c r="BT11" s="1" t="s">
        <v>367</v>
      </c>
      <c r="CA11" s="1" t="s">
        <v>367</v>
      </c>
      <c r="CF11" s="1" t="s">
        <v>368</v>
      </c>
      <c r="CV11" s="1" t="s">
        <v>368</v>
      </c>
      <c r="CX11" s="1" t="s">
        <v>367</v>
      </c>
      <c r="DD11" s="1" t="s">
        <v>367</v>
      </c>
      <c r="DP11" s="1" t="s">
        <v>366</v>
      </c>
      <c r="EQ11" s="1" t="s">
        <v>367</v>
      </c>
      <c r="GF11" s="10" t="str">
        <f>(COUNTA(C11:GD11)-COUNTIF(C11:GD11, "C"))/COUNTA(C11:GD11)</f>
        <v>0</v>
      </c>
    </row>
    <row r="12" spans="1:188">
      <c r="A12" s="8">
        <v>128959</v>
      </c>
      <c r="B12" s="5" t="s">
        <v>14</v>
      </c>
      <c r="BB12" s="1" t="s">
        <v>368</v>
      </c>
      <c r="BN12" s="1" t="s">
        <v>368</v>
      </c>
      <c r="BQ12" s="1" t="s">
        <v>367</v>
      </c>
      <c r="BT12" s="1" t="s">
        <v>367</v>
      </c>
      <c r="CA12" s="1" t="s">
        <v>367</v>
      </c>
      <c r="CF12" s="1" t="s">
        <v>368</v>
      </c>
      <c r="CV12" s="1" t="s">
        <v>368</v>
      </c>
      <c r="CX12" s="1" t="s">
        <v>367</v>
      </c>
      <c r="DD12" s="1" t="s">
        <v>367</v>
      </c>
      <c r="DP12" s="1" t="s">
        <v>367</v>
      </c>
      <c r="EQ12" s="1" t="s">
        <v>367</v>
      </c>
      <c r="GF12" s="10" t="str">
        <f>(COUNTA(C12:GD12)-COUNTIF(C12:GD12, "C"))/COUNTA(C12:GD12)</f>
        <v>0</v>
      </c>
    </row>
    <row r="13" spans="1:188">
      <c r="A13" s="8">
        <v>128964</v>
      </c>
      <c r="B13" s="5" t="s">
        <v>15</v>
      </c>
      <c r="BB13" s="1" t="s">
        <v>368</v>
      </c>
      <c r="BN13" s="1" t="s">
        <v>368</v>
      </c>
      <c r="BQ13" s="1" t="s">
        <v>367</v>
      </c>
      <c r="BT13" s="1" t="s">
        <v>367</v>
      </c>
      <c r="CA13" s="1" t="s">
        <v>367</v>
      </c>
      <c r="CF13" s="1" t="s">
        <v>368</v>
      </c>
      <c r="CV13" s="1" t="s">
        <v>368</v>
      </c>
      <c r="CX13" s="1" t="s">
        <v>367</v>
      </c>
      <c r="DD13" s="1" t="s">
        <v>367</v>
      </c>
      <c r="DP13" s="1" t="s">
        <v>367</v>
      </c>
      <c r="EQ13" s="1" t="s">
        <v>366</v>
      </c>
      <c r="GF13" s="10" t="str">
        <f>(COUNTA(C13:GD13)-COUNTIF(C13:GD13, "C"))/COUNTA(C13:GD13)</f>
        <v>0</v>
      </c>
    </row>
    <row r="14" spans="1:188">
      <c r="A14" s="8">
        <v>465446</v>
      </c>
      <c r="B14" s="5" t="s">
        <v>16</v>
      </c>
      <c r="BB14" s="1" t="s">
        <v>368</v>
      </c>
      <c r="BN14" s="1" t="s">
        <v>368</v>
      </c>
      <c r="BQ14" s="1" t="s">
        <v>368</v>
      </c>
      <c r="BT14" s="1" t="s">
        <v>368</v>
      </c>
      <c r="CA14" s="1" t="s">
        <v>368</v>
      </c>
      <c r="CF14" s="1" t="s">
        <v>368</v>
      </c>
      <c r="CV14" s="1" t="s">
        <v>368</v>
      </c>
      <c r="CX14" s="1" t="s">
        <v>368</v>
      </c>
      <c r="DD14" s="1" t="s">
        <v>368</v>
      </c>
      <c r="DP14" s="1" t="s">
        <v>368</v>
      </c>
      <c r="EQ14" s="1" t="s">
        <v>368</v>
      </c>
      <c r="GF14" s="10" t="str">
        <f>(COUNTA(C14:GD14)-COUNTIF(C14:GD14, "C"))/COUNTA(C14:GD14)</f>
        <v>0</v>
      </c>
    </row>
    <row r="15" spans="1:188">
      <c r="A15" s="8">
        <v>818529</v>
      </c>
      <c r="B15" s="5" t="s">
        <v>17</v>
      </c>
      <c r="BB15" s="1" t="s">
        <v>368</v>
      </c>
      <c r="BN15" s="1" t="s">
        <v>368</v>
      </c>
      <c r="BQ15" s="1" t="s">
        <v>368</v>
      </c>
      <c r="BT15" s="1" t="s">
        <v>366</v>
      </c>
      <c r="CA15" s="1" t="s">
        <v>368</v>
      </c>
      <c r="CF15" s="1" t="s">
        <v>368</v>
      </c>
      <c r="CV15" s="1" t="s">
        <v>368</v>
      </c>
      <c r="CX15" s="1" t="s">
        <v>368</v>
      </c>
      <c r="DD15" s="1" t="s">
        <v>368</v>
      </c>
      <c r="DP15" s="1" t="s">
        <v>368</v>
      </c>
      <c r="EQ15" s="1" t="s">
        <v>368</v>
      </c>
      <c r="GF15" s="10" t="str">
        <f>(COUNTA(C15:GD15)-COUNTIF(C15:GD15, "C"))/COUNTA(C15:GD15)</f>
        <v>0</v>
      </c>
    </row>
    <row r="16" spans="1:188">
      <c r="A16" s="8">
        <v>818530</v>
      </c>
      <c r="B16" s="5" t="s">
        <v>18</v>
      </c>
      <c r="BB16" s="1" t="s">
        <v>368</v>
      </c>
      <c r="BN16" s="1" t="s">
        <v>368</v>
      </c>
      <c r="BQ16" s="1" t="s">
        <v>368</v>
      </c>
      <c r="BT16" s="1" t="s">
        <v>366</v>
      </c>
      <c r="CA16" s="1" t="s">
        <v>368</v>
      </c>
      <c r="CF16" s="1" t="s">
        <v>368</v>
      </c>
      <c r="CV16" s="1" t="s">
        <v>368</v>
      </c>
      <c r="CX16" s="1" t="s">
        <v>368</v>
      </c>
      <c r="DD16" s="1" t="s">
        <v>368</v>
      </c>
      <c r="DP16" s="1" t="s">
        <v>368</v>
      </c>
      <c r="EQ16" s="1" t="s">
        <v>368</v>
      </c>
      <c r="GF16" s="10" t="str">
        <f>(COUNTA(C16:GD16)-COUNTIF(C16:GD16, "C"))/COUNTA(C16:GD16)</f>
        <v>0</v>
      </c>
    </row>
    <row r="17" spans="1:188">
      <c r="A17" s="8">
        <v>805978</v>
      </c>
      <c r="B17" s="5" t="s">
        <v>19</v>
      </c>
      <c r="BB17" s="1" t="s">
        <v>368</v>
      </c>
      <c r="BN17" s="1" t="s">
        <v>368</v>
      </c>
      <c r="BQ17" s="1" t="s">
        <v>368</v>
      </c>
      <c r="BT17" s="1" t="s">
        <v>367</v>
      </c>
      <c r="CA17" s="1" t="s">
        <v>367</v>
      </c>
      <c r="CF17" s="1" t="s">
        <v>368</v>
      </c>
      <c r="CV17" s="1" t="s">
        <v>368</v>
      </c>
      <c r="CX17" s="1" t="s">
        <v>367</v>
      </c>
      <c r="DD17" s="1" t="s">
        <v>368</v>
      </c>
      <c r="DP17" s="1" t="s">
        <v>368</v>
      </c>
      <c r="EQ17" s="1" t="s">
        <v>368</v>
      </c>
      <c r="GF17" s="10" t="str">
        <f>(COUNTA(C17:GD17)-COUNTIF(C17:GD17, "C"))/COUNTA(C17:GD17)</f>
        <v>0</v>
      </c>
    </row>
    <row r="18" spans="1:188">
      <c r="A18" s="8">
        <v>188883</v>
      </c>
      <c r="B18" s="5" t="s">
        <v>20</v>
      </c>
      <c r="BB18" s="1" t="s">
        <v>368</v>
      </c>
      <c r="BN18" s="1" t="s">
        <v>368</v>
      </c>
      <c r="BQ18" s="1" t="s">
        <v>367</v>
      </c>
      <c r="BT18" s="1" t="s">
        <v>367</v>
      </c>
      <c r="CA18" s="1" t="s">
        <v>367</v>
      </c>
      <c r="CF18" s="1" t="s">
        <v>368</v>
      </c>
      <c r="CV18" s="1" t="s">
        <v>368</v>
      </c>
      <c r="CX18" s="1" t="s">
        <v>367</v>
      </c>
      <c r="DD18" s="1" t="s">
        <v>367</v>
      </c>
      <c r="DP18" s="1" t="s">
        <v>367</v>
      </c>
      <c r="EQ18" s="1" t="s">
        <v>367</v>
      </c>
      <c r="GF18" s="10" t="str">
        <f>(COUNTA(C18:GD18)-COUNTIF(C18:GD18, "C"))/COUNTA(C18:GD18)</f>
        <v>0</v>
      </c>
    </row>
    <row r="19" spans="1:188">
      <c r="A19" s="8">
        <v>805144</v>
      </c>
      <c r="B19" s="5" t="s">
        <v>21</v>
      </c>
      <c r="BB19" s="1" t="s">
        <v>368</v>
      </c>
      <c r="BN19" s="1" t="s">
        <v>368</v>
      </c>
      <c r="BQ19" s="1" t="s">
        <v>367</v>
      </c>
      <c r="BT19" s="1" t="s">
        <v>367</v>
      </c>
      <c r="CA19" s="1" t="s">
        <v>367</v>
      </c>
      <c r="CF19" s="1" t="s">
        <v>368</v>
      </c>
      <c r="CV19" s="1" t="s">
        <v>368</v>
      </c>
      <c r="CX19" s="1" t="s">
        <v>367</v>
      </c>
      <c r="DD19" s="1" t="s">
        <v>367</v>
      </c>
      <c r="DP19" s="1" t="s">
        <v>367</v>
      </c>
      <c r="EQ19" s="1" t="s">
        <v>367</v>
      </c>
      <c r="GF19" s="10" t="str">
        <f>(COUNTA(C19:GD19)-COUNTIF(C19:GD19, "C"))/COUNTA(C19:GD19)</f>
        <v>0</v>
      </c>
    </row>
    <row r="20" spans="1:188">
      <c r="GF20" s="11"/>
    </row>
    <row r="21" spans="1:188">
      <c r="B21" s="9" t="s">
        <v>369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 t="str">
        <f>COUNTA(FZ4:FZ19)-COUNTIF(FZ4:FZ19, "C")</f>
        <v>0</v>
      </c>
      <c r="GA21" s="12" t="str">
        <f>COUNTA(GA4:GA19)-COUNTIF(GA4:GA19, "C")</f>
        <v>0</v>
      </c>
      <c r="GB21" s="12" t="str">
        <f>COUNTA(GB4:GB19)-COUNTIF(GB4:GB19, "C")</f>
        <v>0</v>
      </c>
      <c r="GC21" s="12" t="str">
        <f>COUNTA(GC4:GC19)-COUNTIF(GC4:GC19, "C")</f>
        <v>0</v>
      </c>
      <c r="GD21" s="12" t="str">
        <f>COUNTA(GD4:GD19)-COUNTIF(GD4:GD19, "C")</f>
        <v>0</v>
      </c>
      <c r="GE21" s="12"/>
      <c r="GF21" s="11"/>
    </row>
    <row r="22" spans="1:188">
      <c r="B22" s="9" t="s">
        <v>370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 t="str">
        <f>(COUNTA(FZ4:FZ19)-COUNTIF(FZ4:FZ19, "C"))/COUNTA(FZ4:FZ19)</f>
        <v>0</v>
      </c>
      <c r="GA22" s="11" t="str">
        <f>(COUNTA(GA4:GA19)-COUNTIF(GA4:GA19, "C"))/COUNTA(GA4:GA19)</f>
        <v>0</v>
      </c>
      <c r="GB22" s="11" t="str">
        <f>(COUNTA(GB4:GB19)-COUNTIF(GB4:GB19, "C"))/COUNTA(GB4:GB19)</f>
        <v>0</v>
      </c>
      <c r="GC22" s="11" t="str">
        <f>(COUNTA(GC4:GC19)-COUNTIF(GC4:GC19, "C"))/COUNTA(GC4:GC19)</f>
        <v>0</v>
      </c>
      <c r="GD22" s="11" t="str">
        <f>(COUNTA(GD4:GD19)-COUNTIF(GD4:GD19, "C"))/COUNTA(GD4:GD19)</f>
        <v>0</v>
      </c>
      <c r="GE22" s="11"/>
      <c r="GF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6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65.852966" bestFit="true" customWidth="true" style="0"/>
    <col min="2" max="2" width="36.264954" bestFit="true" customWidth="true" style="0"/>
  </cols>
  <sheetData>
    <row r="1" spans="1:290">
      <c r="A1" t="s">
        <v>42</v>
      </c>
    </row>
    <row r="2" spans="1:290">
      <c r="A2" s="2" t="s">
        <v>31</v>
      </c>
      <c r="B2" s="2" t="s">
        <v>31</v>
      </c>
      <c r="C2" s="3">
        <v>210039</v>
      </c>
      <c r="D2" s="3">
        <v>210054</v>
      </c>
      <c r="E2" s="3">
        <v>210062</v>
      </c>
      <c r="F2" s="3">
        <v>210070</v>
      </c>
      <c r="G2" s="3">
        <v>210104</v>
      </c>
      <c r="H2" s="3">
        <v>210112</v>
      </c>
      <c r="I2" s="3">
        <v>210195</v>
      </c>
      <c r="J2" s="3">
        <v>210252</v>
      </c>
      <c r="K2" s="3">
        <v>210260</v>
      </c>
      <c r="L2" s="3">
        <v>210286</v>
      </c>
      <c r="M2" s="3">
        <v>210294</v>
      </c>
      <c r="N2" s="3">
        <v>210310</v>
      </c>
      <c r="O2" s="3">
        <v>210336</v>
      </c>
      <c r="P2" s="3">
        <v>210344</v>
      </c>
      <c r="Q2" s="3">
        <v>210435</v>
      </c>
      <c r="R2" s="3">
        <v>210500</v>
      </c>
      <c r="S2" s="3">
        <v>210542</v>
      </c>
      <c r="T2" s="3">
        <v>210567</v>
      </c>
      <c r="U2" s="3">
        <v>210583</v>
      </c>
      <c r="V2" s="3">
        <v>210617</v>
      </c>
      <c r="W2" s="3">
        <v>210682</v>
      </c>
      <c r="X2" s="3">
        <v>210690</v>
      </c>
      <c r="Y2" s="3">
        <v>210708</v>
      </c>
      <c r="Z2" s="3">
        <v>210716</v>
      </c>
      <c r="AA2" s="3">
        <v>210765</v>
      </c>
      <c r="AB2" s="3">
        <v>210773</v>
      </c>
      <c r="AC2" s="3">
        <v>210781</v>
      </c>
      <c r="AD2" s="3">
        <v>210807</v>
      </c>
      <c r="AE2" s="3">
        <v>210815</v>
      </c>
      <c r="AF2" s="3">
        <v>210831</v>
      </c>
      <c r="AG2" s="3">
        <v>210864</v>
      </c>
      <c r="AH2" s="3">
        <v>210898</v>
      </c>
      <c r="AI2" s="3">
        <v>210930</v>
      </c>
      <c r="AJ2" s="3">
        <v>210955</v>
      </c>
      <c r="AK2" s="3">
        <v>211003</v>
      </c>
      <c r="AL2" s="3">
        <v>211045</v>
      </c>
      <c r="AM2" s="3">
        <v>211060</v>
      </c>
      <c r="AN2" s="3">
        <v>211078</v>
      </c>
      <c r="AO2" s="3">
        <v>211086</v>
      </c>
      <c r="AP2" s="3">
        <v>211094</v>
      </c>
      <c r="AQ2" s="3">
        <v>211102</v>
      </c>
      <c r="AR2" s="3">
        <v>211136</v>
      </c>
      <c r="AS2" s="3">
        <v>211144</v>
      </c>
      <c r="AT2" s="3">
        <v>211151</v>
      </c>
      <c r="AU2" s="3">
        <v>211201</v>
      </c>
      <c r="AV2" s="3">
        <v>211300</v>
      </c>
      <c r="AW2" s="3">
        <v>211326</v>
      </c>
      <c r="AX2" s="3">
        <v>211342</v>
      </c>
      <c r="AY2" s="3">
        <v>211375</v>
      </c>
      <c r="AZ2" s="3">
        <v>211383</v>
      </c>
      <c r="BA2" s="3">
        <v>211391</v>
      </c>
      <c r="BB2" s="3">
        <v>211425</v>
      </c>
      <c r="BC2" s="3">
        <v>211441</v>
      </c>
      <c r="BD2" s="3">
        <v>211466</v>
      </c>
      <c r="BE2" s="3">
        <v>211532</v>
      </c>
      <c r="BF2" s="3">
        <v>211565</v>
      </c>
      <c r="BG2" s="3">
        <v>211581</v>
      </c>
      <c r="BH2" s="3">
        <v>211599</v>
      </c>
      <c r="BI2" s="3">
        <v>211664</v>
      </c>
      <c r="BJ2" s="3">
        <v>211680</v>
      </c>
      <c r="BK2" s="3">
        <v>211714</v>
      </c>
      <c r="BL2" s="3">
        <v>211722</v>
      </c>
      <c r="BM2" s="3">
        <v>211755</v>
      </c>
      <c r="BN2" s="3">
        <v>211813</v>
      </c>
      <c r="BO2" s="3">
        <v>211839</v>
      </c>
      <c r="BP2" s="3">
        <v>211847</v>
      </c>
      <c r="BQ2" s="3">
        <v>211854</v>
      </c>
      <c r="BR2" s="3">
        <v>211920</v>
      </c>
      <c r="BS2" s="3">
        <v>211946</v>
      </c>
      <c r="BT2" s="3">
        <v>211961</v>
      </c>
      <c r="BU2" s="3">
        <v>212001</v>
      </c>
      <c r="BV2" s="3">
        <v>212100</v>
      </c>
      <c r="BW2" s="3">
        <v>212126</v>
      </c>
      <c r="BX2" s="3">
        <v>212134</v>
      </c>
      <c r="BY2" s="3">
        <v>212142</v>
      </c>
      <c r="BZ2" s="3">
        <v>212191</v>
      </c>
      <c r="CA2" s="3">
        <v>212233</v>
      </c>
      <c r="CB2" s="3">
        <v>212282</v>
      </c>
      <c r="CC2" s="3">
        <v>212316</v>
      </c>
      <c r="CD2" s="3">
        <v>212357</v>
      </c>
      <c r="CE2" s="3">
        <v>212472</v>
      </c>
      <c r="CF2" s="3">
        <v>212514</v>
      </c>
      <c r="CG2" s="3">
        <v>212555</v>
      </c>
      <c r="CH2" s="3">
        <v>212571</v>
      </c>
      <c r="CI2" s="3">
        <v>212654</v>
      </c>
      <c r="CJ2" s="3">
        <v>212688</v>
      </c>
      <c r="CK2" s="3">
        <v>212738</v>
      </c>
      <c r="CL2" s="3">
        <v>212787</v>
      </c>
      <c r="CM2" s="3">
        <v>212803</v>
      </c>
      <c r="CN2" s="3">
        <v>212852</v>
      </c>
      <c r="CO2" s="3">
        <v>212886</v>
      </c>
      <c r="CP2" s="3">
        <v>212902</v>
      </c>
      <c r="CQ2" s="3">
        <v>212936</v>
      </c>
      <c r="CR2" s="3">
        <v>212951</v>
      </c>
      <c r="CS2" s="3">
        <v>213009</v>
      </c>
      <c r="CT2" s="3">
        <v>213033</v>
      </c>
      <c r="CU2" s="3">
        <v>213058</v>
      </c>
      <c r="CV2" s="3">
        <v>213090</v>
      </c>
      <c r="CW2" s="3">
        <v>213108</v>
      </c>
      <c r="CX2" s="3">
        <v>213140</v>
      </c>
      <c r="CY2" s="3">
        <v>213165</v>
      </c>
      <c r="CZ2" s="3">
        <v>213215</v>
      </c>
      <c r="DA2" s="3">
        <v>213223</v>
      </c>
      <c r="DB2" s="3">
        <v>213231</v>
      </c>
      <c r="DC2" s="3">
        <v>213249</v>
      </c>
      <c r="DD2" s="3">
        <v>213256</v>
      </c>
      <c r="DE2" s="3">
        <v>213264</v>
      </c>
      <c r="DF2" s="3">
        <v>213272</v>
      </c>
      <c r="DG2" s="3">
        <v>213280</v>
      </c>
      <c r="DH2" s="3">
        <v>213298</v>
      </c>
      <c r="DI2" s="3">
        <v>213306</v>
      </c>
      <c r="DJ2" s="3">
        <v>213314</v>
      </c>
      <c r="DK2" s="3">
        <v>213322</v>
      </c>
      <c r="DL2" s="3">
        <v>213330</v>
      </c>
      <c r="DM2" s="3">
        <v>213348</v>
      </c>
      <c r="DN2" s="3">
        <v>213355</v>
      </c>
      <c r="DO2" s="3">
        <v>213371</v>
      </c>
      <c r="DP2" s="3">
        <v>213389</v>
      </c>
      <c r="DQ2" s="3">
        <v>213405</v>
      </c>
      <c r="DR2" s="3">
        <v>213421</v>
      </c>
      <c r="DS2" s="3">
        <v>213454</v>
      </c>
      <c r="DT2" s="3">
        <v>213462</v>
      </c>
      <c r="DU2" s="3">
        <v>213496</v>
      </c>
      <c r="DV2" s="3">
        <v>213504</v>
      </c>
      <c r="DW2" s="3">
        <v>213512</v>
      </c>
      <c r="DX2" s="3">
        <v>213538</v>
      </c>
      <c r="DY2" s="3">
        <v>213546</v>
      </c>
      <c r="DZ2" s="3">
        <v>213553</v>
      </c>
      <c r="EA2" s="3">
        <v>213579</v>
      </c>
      <c r="EB2" s="3">
        <v>213587</v>
      </c>
      <c r="EC2" s="3">
        <v>213611</v>
      </c>
      <c r="ED2" s="3">
        <v>213629</v>
      </c>
      <c r="EE2" s="3">
        <v>213637</v>
      </c>
      <c r="EF2" s="3">
        <v>213645</v>
      </c>
      <c r="EG2" s="3">
        <v>213652</v>
      </c>
      <c r="EH2" s="3">
        <v>213660</v>
      </c>
      <c r="EI2" s="3">
        <v>213678</v>
      </c>
      <c r="EJ2" s="3">
        <v>213686</v>
      </c>
      <c r="EK2" s="3">
        <v>213694</v>
      </c>
      <c r="EL2" s="3">
        <v>213702</v>
      </c>
      <c r="EM2" s="3">
        <v>213710</v>
      </c>
      <c r="EN2" s="3">
        <v>213728</v>
      </c>
      <c r="EO2" s="3">
        <v>213751</v>
      </c>
      <c r="EP2" s="3">
        <v>213777</v>
      </c>
      <c r="EQ2" s="3">
        <v>213793</v>
      </c>
      <c r="ER2" s="3">
        <v>213801</v>
      </c>
      <c r="ES2" s="3">
        <v>213819</v>
      </c>
      <c r="ET2" s="3">
        <v>213827</v>
      </c>
      <c r="EU2" s="3">
        <v>213850</v>
      </c>
      <c r="EV2" s="3">
        <v>213868</v>
      </c>
      <c r="EW2" s="3">
        <v>213876</v>
      </c>
      <c r="EX2" s="3">
        <v>213892</v>
      </c>
      <c r="EY2" s="3">
        <v>213959</v>
      </c>
      <c r="EZ2" s="3">
        <v>213967</v>
      </c>
      <c r="FA2" s="3">
        <v>213975</v>
      </c>
      <c r="FB2" s="3">
        <v>213983</v>
      </c>
      <c r="FC2" s="3">
        <v>213991</v>
      </c>
      <c r="FD2" s="3">
        <v>214049</v>
      </c>
      <c r="FE2" s="3">
        <v>214056</v>
      </c>
      <c r="FF2" s="3">
        <v>214064</v>
      </c>
      <c r="FG2" s="3">
        <v>214106</v>
      </c>
      <c r="FH2" s="3">
        <v>214114</v>
      </c>
      <c r="FI2" s="3">
        <v>214130</v>
      </c>
      <c r="FJ2" s="3">
        <v>214148</v>
      </c>
      <c r="FK2" s="3">
        <v>214163</v>
      </c>
      <c r="FL2" s="3">
        <v>214205</v>
      </c>
      <c r="FM2" s="3">
        <v>214213</v>
      </c>
      <c r="FN2" s="3">
        <v>214239</v>
      </c>
      <c r="FO2" s="3">
        <v>214247</v>
      </c>
      <c r="FP2" s="3">
        <v>214254</v>
      </c>
      <c r="FQ2" s="3">
        <v>214262</v>
      </c>
      <c r="FR2" s="3">
        <v>214288</v>
      </c>
      <c r="FS2" s="3">
        <v>214296</v>
      </c>
      <c r="FT2" s="3">
        <v>214312</v>
      </c>
      <c r="FU2" s="3">
        <v>214320</v>
      </c>
      <c r="FV2" s="3">
        <v>214346</v>
      </c>
      <c r="FW2" s="3">
        <v>214353</v>
      </c>
      <c r="FX2" s="3">
        <v>214379</v>
      </c>
      <c r="FY2" s="3">
        <v>214395</v>
      </c>
      <c r="FZ2" s="3">
        <v>214403</v>
      </c>
      <c r="GA2" s="3">
        <v>214411</v>
      </c>
      <c r="GB2" s="3">
        <v>214429</v>
      </c>
      <c r="GC2" s="3">
        <v>214437</v>
      </c>
      <c r="GD2" s="3">
        <v>214445</v>
      </c>
      <c r="GE2" s="3">
        <v>214452</v>
      </c>
      <c r="GF2" s="3">
        <v>214460</v>
      </c>
      <c r="GG2" s="3">
        <v>214486</v>
      </c>
      <c r="GH2" s="3">
        <v>214494</v>
      </c>
      <c r="GI2" s="3">
        <v>214510</v>
      </c>
      <c r="GJ2" s="3">
        <v>214528</v>
      </c>
      <c r="GK2" s="3">
        <v>214536</v>
      </c>
      <c r="GL2" s="3">
        <v>214544</v>
      </c>
      <c r="GM2" s="3">
        <v>214551</v>
      </c>
      <c r="GN2" s="3">
        <v>214593</v>
      </c>
      <c r="GO2" s="3">
        <v>214601</v>
      </c>
      <c r="GP2" s="3">
        <v>214619</v>
      </c>
      <c r="GQ2" s="3">
        <v>214643</v>
      </c>
      <c r="GR2" s="3">
        <v>214650</v>
      </c>
      <c r="GS2" s="3">
        <v>214668</v>
      </c>
      <c r="GT2" s="3">
        <v>214692</v>
      </c>
      <c r="GU2" s="3">
        <v>214718</v>
      </c>
      <c r="GV2" s="3">
        <v>214726</v>
      </c>
      <c r="GW2" s="3">
        <v>214734</v>
      </c>
      <c r="GX2" s="3">
        <v>214742</v>
      </c>
      <c r="GY2" s="3">
        <v>214759</v>
      </c>
      <c r="GZ2" s="3">
        <v>214767</v>
      </c>
      <c r="HA2" s="3">
        <v>214775</v>
      </c>
      <c r="HB2" s="3">
        <v>214783</v>
      </c>
      <c r="HC2" s="3">
        <v>214791</v>
      </c>
      <c r="HD2" s="3">
        <v>214825</v>
      </c>
      <c r="HE2" s="3">
        <v>214833</v>
      </c>
      <c r="HF2" s="3">
        <v>214841</v>
      </c>
      <c r="HG2" s="3">
        <v>214858</v>
      </c>
      <c r="HH2" s="3">
        <v>214866</v>
      </c>
      <c r="HI2" s="3">
        <v>214874</v>
      </c>
      <c r="HJ2" s="3">
        <v>214890</v>
      </c>
      <c r="HK2" s="3">
        <v>214908</v>
      </c>
      <c r="HL2" s="3">
        <v>214924</v>
      </c>
      <c r="HM2" s="3">
        <v>214932</v>
      </c>
      <c r="HN2" s="3">
        <v>214940</v>
      </c>
      <c r="HO2" s="3">
        <v>214957</v>
      </c>
      <c r="HP2" s="3">
        <v>214965</v>
      </c>
      <c r="HQ2" s="3">
        <v>214999</v>
      </c>
      <c r="HR2" s="3">
        <v>215012</v>
      </c>
      <c r="HS2" s="3">
        <v>215020</v>
      </c>
      <c r="HT2" s="3">
        <v>215061</v>
      </c>
      <c r="HU2" s="3">
        <v>215087</v>
      </c>
      <c r="HV2" s="3">
        <v>215095</v>
      </c>
      <c r="HW2" s="3">
        <v>215103</v>
      </c>
      <c r="HX2" s="3">
        <v>215111</v>
      </c>
      <c r="HY2" s="3">
        <v>215129</v>
      </c>
      <c r="HZ2" s="3">
        <v>215160</v>
      </c>
      <c r="IA2" s="3">
        <v>215178</v>
      </c>
      <c r="IB2" s="3">
        <v>215186</v>
      </c>
      <c r="IC2" s="3">
        <v>215194</v>
      </c>
      <c r="ID2" s="3">
        <v>215202</v>
      </c>
      <c r="IE2" s="3">
        <v>215210</v>
      </c>
      <c r="IF2" s="3">
        <v>215228</v>
      </c>
      <c r="IG2" s="3">
        <v>215236</v>
      </c>
      <c r="IH2" s="3">
        <v>215244</v>
      </c>
      <c r="II2" s="3">
        <v>215251</v>
      </c>
      <c r="IJ2" s="3">
        <v>215269</v>
      </c>
      <c r="IK2" s="3">
        <v>215277</v>
      </c>
      <c r="IL2" s="3">
        <v>215293</v>
      </c>
      <c r="IM2" s="3">
        <v>215301</v>
      </c>
      <c r="IN2" s="3">
        <v>215319</v>
      </c>
      <c r="IO2" s="3">
        <v>215335</v>
      </c>
      <c r="IP2" s="3">
        <v>215343</v>
      </c>
      <c r="IQ2" s="3">
        <v>215350</v>
      </c>
      <c r="IR2" s="3">
        <v>215368</v>
      </c>
      <c r="IS2" s="3">
        <v>215376</v>
      </c>
      <c r="IT2" s="3">
        <v>215384</v>
      </c>
      <c r="IU2" s="3">
        <v>215392</v>
      </c>
      <c r="IV2" s="3">
        <v>215400</v>
      </c>
      <c r="IW2" s="3">
        <v>215418</v>
      </c>
      <c r="IX2" s="3">
        <v>215426</v>
      </c>
      <c r="IY2" s="3">
        <v>215434</v>
      </c>
      <c r="IZ2" s="3">
        <v>215442</v>
      </c>
      <c r="JA2" s="3">
        <v>215459</v>
      </c>
      <c r="JB2" s="3">
        <v>215475</v>
      </c>
      <c r="JC2" s="3">
        <v>215483</v>
      </c>
      <c r="JD2" s="3">
        <v>215491</v>
      </c>
      <c r="JE2" s="3">
        <v>215509</v>
      </c>
      <c r="JF2" s="3">
        <v>215525</v>
      </c>
      <c r="JG2" s="3">
        <v>215541</v>
      </c>
      <c r="JH2" s="3">
        <v>215558</v>
      </c>
      <c r="JI2" s="3">
        <v>215566</v>
      </c>
      <c r="JJ2" s="3">
        <v>215574</v>
      </c>
      <c r="JK2" s="3">
        <v>215582</v>
      </c>
      <c r="JL2" s="3">
        <v>215590</v>
      </c>
      <c r="JM2" s="3">
        <v>215608</v>
      </c>
      <c r="JN2" s="3">
        <v>215616</v>
      </c>
      <c r="JO2" s="3">
        <v>215624</v>
      </c>
      <c r="JP2" s="3">
        <v>215632</v>
      </c>
      <c r="JQ2" s="3">
        <v>215657</v>
      </c>
      <c r="JR2" s="3">
        <v>215665</v>
      </c>
      <c r="JS2" s="3">
        <v>215673</v>
      </c>
      <c r="JT2" s="3">
        <v>215681</v>
      </c>
      <c r="JU2" s="3">
        <v>215715</v>
      </c>
      <c r="JV2" s="3">
        <v>215731</v>
      </c>
      <c r="JW2" s="3">
        <v>215749</v>
      </c>
      <c r="JX2" s="3">
        <v>215756</v>
      </c>
      <c r="JY2" s="3">
        <v>215772</v>
      </c>
      <c r="JZ2" s="3">
        <v>215798</v>
      </c>
      <c r="KA2" s="3">
        <v>215814</v>
      </c>
      <c r="KB2" s="3">
        <v>215863</v>
      </c>
      <c r="KD2" s="2" t="s">
        <v>363</v>
      </c>
    </row>
    <row r="3" spans="1:290">
      <c r="A3" s="2" t="s">
        <v>364</v>
      </c>
      <c r="B3" s="2" t="s">
        <v>3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0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0</v>
      </c>
      <c r="CJ3" s="2">
        <v>0</v>
      </c>
      <c r="CK3" s="2">
        <v>0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>
        <v>0</v>
      </c>
      <c r="CV3" s="2">
        <v>0</v>
      </c>
      <c r="CW3" s="2">
        <v>0</v>
      </c>
      <c r="CX3" s="2">
        <v>0</v>
      </c>
      <c r="CY3" s="2">
        <v>0</v>
      </c>
      <c r="CZ3" s="2">
        <v>0</v>
      </c>
      <c r="DA3" s="2">
        <v>0</v>
      </c>
      <c r="DB3" s="2">
        <v>0</v>
      </c>
      <c r="DC3" s="2">
        <v>0</v>
      </c>
      <c r="DD3" s="2">
        <v>0</v>
      </c>
      <c r="DE3" s="2">
        <v>0</v>
      </c>
      <c r="DF3" s="2">
        <v>0</v>
      </c>
      <c r="DG3" s="2">
        <v>0</v>
      </c>
      <c r="DH3" s="2">
        <v>0</v>
      </c>
      <c r="DI3" s="2">
        <v>0</v>
      </c>
      <c r="DJ3" s="2">
        <v>0</v>
      </c>
      <c r="DK3" s="2">
        <v>0</v>
      </c>
      <c r="DL3" s="2">
        <v>0</v>
      </c>
      <c r="DM3" s="2">
        <v>0</v>
      </c>
      <c r="DN3" s="2">
        <v>0</v>
      </c>
      <c r="DO3" s="2">
        <v>0</v>
      </c>
      <c r="DP3" s="2">
        <v>0</v>
      </c>
      <c r="DQ3" s="2">
        <v>0</v>
      </c>
      <c r="DR3" s="2">
        <v>0</v>
      </c>
      <c r="DS3" s="2">
        <v>0</v>
      </c>
      <c r="DT3" s="2">
        <v>0</v>
      </c>
      <c r="DU3" s="2">
        <v>0</v>
      </c>
      <c r="DV3" s="2">
        <v>0</v>
      </c>
      <c r="DW3" s="2">
        <v>0</v>
      </c>
      <c r="DX3" s="2">
        <v>1</v>
      </c>
      <c r="DY3" s="2">
        <v>0</v>
      </c>
      <c r="DZ3" s="2">
        <v>0</v>
      </c>
      <c r="EA3" s="2">
        <v>0</v>
      </c>
      <c r="EB3" s="2">
        <v>0</v>
      </c>
      <c r="EC3" s="2">
        <v>0</v>
      </c>
      <c r="ED3" s="2">
        <v>0</v>
      </c>
      <c r="EE3" s="2">
        <v>0</v>
      </c>
      <c r="EF3" s="2">
        <v>0</v>
      </c>
      <c r="EG3" s="2">
        <v>0</v>
      </c>
      <c r="EH3" s="2">
        <v>0</v>
      </c>
      <c r="EI3" s="2">
        <v>0</v>
      </c>
      <c r="EJ3" s="2">
        <v>0</v>
      </c>
      <c r="EK3" s="2">
        <v>0</v>
      </c>
      <c r="EL3" s="2">
        <v>0</v>
      </c>
      <c r="EM3" s="2">
        <v>0</v>
      </c>
      <c r="EN3" s="2">
        <v>0</v>
      </c>
      <c r="EO3" s="2">
        <v>0</v>
      </c>
      <c r="EP3" s="2">
        <v>0</v>
      </c>
      <c r="EQ3" s="2">
        <v>0</v>
      </c>
      <c r="ER3" s="2">
        <v>1</v>
      </c>
      <c r="ES3" s="2">
        <v>0</v>
      </c>
      <c r="ET3" s="2">
        <v>0</v>
      </c>
      <c r="EU3" s="2">
        <v>0</v>
      </c>
      <c r="EV3" s="2">
        <v>0</v>
      </c>
      <c r="EW3" s="2">
        <v>0</v>
      </c>
      <c r="EX3" s="2">
        <v>0</v>
      </c>
      <c r="EY3" s="2">
        <v>0</v>
      </c>
      <c r="EZ3" s="2">
        <v>0</v>
      </c>
      <c r="FA3" s="2">
        <v>0</v>
      </c>
      <c r="FB3" s="2">
        <v>0</v>
      </c>
      <c r="FC3" s="2">
        <v>1</v>
      </c>
      <c r="FD3" s="2">
        <v>0</v>
      </c>
      <c r="FE3" s="2">
        <v>0</v>
      </c>
      <c r="FF3" s="2">
        <v>0</v>
      </c>
      <c r="FG3" s="2">
        <v>0</v>
      </c>
      <c r="FH3" s="2">
        <v>0</v>
      </c>
      <c r="FI3" s="2">
        <v>0</v>
      </c>
      <c r="FJ3" s="2">
        <v>0</v>
      </c>
      <c r="FK3" s="2">
        <v>0</v>
      </c>
      <c r="FL3" s="2">
        <v>0</v>
      </c>
      <c r="FM3" s="2">
        <v>0</v>
      </c>
      <c r="FN3" s="2">
        <v>0</v>
      </c>
      <c r="FO3" s="2">
        <v>0</v>
      </c>
      <c r="FP3" s="2">
        <v>0</v>
      </c>
      <c r="FQ3" s="2">
        <v>0</v>
      </c>
      <c r="FR3" s="2">
        <v>0</v>
      </c>
      <c r="FS3" s="2">
        <v>0</v>
      </c>
      <c r="FT3" s="2">
        <v>0</v>
      </c>
      <c r="FU3" s="2">
        <v>0</v>
      </c>
      <c r="FV3" s="2">
        <v>0</v>
      </c>
      <c r="FW3" s="2">
        <v>0</v>
      </c>
      <c r="FX3" s="2">
        <v>0</v>
      </c>
      <c r="FY3" s="2">
        <v>0</v>
      </c>
      <c r="FZ3" s="2">
        <v>1</v>
      </c>
      <c r="GA3" s="2">
        <v>0</v>
      </c>
      <c r="GB3" s="2">
        <v>0</v>
      </c>
      <c r="GC3" s="2">
        <v>0</v>
      </c>
      <c r="GD3" s="2">
        <v>0</v>
      </c>
      <c r="GE3" s="2">
        <v>0</v>
      </c>
      <c r="GF3" s="2">
        <v>0</v>
      </c>
      <c r="GG3" s="2">
        <v>0</v>
      </c>
      <c r="GH3" s="2">
        <v>0</v>
      </c>
      <c r="GI3" s="2">
        <v>0</v>
      </c>
      <c r="GJ3" s="2">
        <v>0</v>
      </c>
      <c r="GK3" s="2">
        <v>0</v>
      </c>
      <c r="GL3" s="2">
        <v>0</v>
      </c>
      <c r="GM3" s="2">
        <v>0</v>
      </c>
      <c r="GN3" s="2">
        <v>1</v>
      </c>
      <c r="GO3" s="2">
        <v>0</v>
      </c>
      <c r="GP3" s="2">
        <v>0</v>
      </c>
      <c r="GQ3" s="2">
        <v>0</v>
      </c>
      <c r="GR3" s="2">
        <v>0</v>
      </c>
      <c r="GS3" s="2">
        <v>0</v>
      </c>
      <c r="GT3" s="2">
        <v>0</v>
      </c>
      <c r="GU3" s="2">
        <v>0</v>
      </c>
      <c r="GV3" s="2">
        <v>0</v>
      </c>
      <c r="GW3" s="2">
        <v>0</v>
      </c>
      <c r="GX3" s="2">
        <v>0</v>
      </c>
      <c r="GY3" s="2">
        <v>0</v>
      </c>
      <c r="GZ3" s="2">
        <v>0</v>
      </c>
      <c r="HA3" s="2">
        <v>0</v>
      </c>
      <c r="HB3" s="2">
        <v>0</v>
      </c>
      <c r="HC3" s="2">
        <v>0</v>
      </c>
      <c r="HD3" s="2">
        <v>0</v>
      </c>
      <c r="HE3" s="2">
        <v>0</v>
      </c>
      <c r="HF3" s="2">
        <v>0</v>
      </c>
      <c r="HG3" s="2">
        <v>0</v>
      </c>
      <c r="HH3" s="2">
        <v>0</v>
      </c>
      <c r="HI3" s="2">
        <v>0</v>
      </c>
      <c r="HJ3" s="2">
        <v>0</v>
      </c>
      <c r="HK3" s="2">
        <v>0</v>
      </c>
      <c r="HL3" s="2">
        <v>0</v>
      </c>
      <c r="HM3" s="2">
        <v>0</v>
      </c>
      <c r="HN3" s="2">
        <v>0</v>
      </c>
      <c r="HO3" s="2">
        <v>0</v>
      </c>
      <c r="HP3" s="2">
        <v>0</v>
      </c>
      <c r="HQ3" s="2">
        <v>0</v>
      </c>
      <c r="HR3" s="2">
        <v>0</v>
      </c>
      <c r="HS3" s="2">
        <v>0</v>
      </c>
      <c r="HT3" s="2">
        <v>0</v>
      </c>
      <c r="HU3" s="2">
        <v>0</v>
      </c>
      <c r="HV3" s="2">
        <v>0</v>
      </c>
      <c r="HW3" s="2">
        <v>0</v>
      </c>
      <c r="HX3" s="2">
        <v>0</v>
      </c>
      <c r="HY3" s="2">
        <v>0</v>
      </c>
      <c r="HZ3" s="2">
        <v>0</v>
      </c>
      <c r="IA3" s="2">
        <v>0</v>
      </c>
      <c r="IB3" s="2">
        <v>0</v>
      </c>
      <c r="IC3" s="2">
        <v>0</v>
      </c>
      <c r="ID3" s="2">
        <v>0</v>
      </c>
      <c r="IE3" s="2">
        <v>0</v>
      </c>
      <c r="IF3" s="2">
        <v>0</v>
      </c>
      <c r="IG3" s="2">
        <v>0</v>
      </c>
      <c r="IH3" s="2">
        <v>0</v>
      </c>
      <c r="II3" s="2">
        <v>0</v>
      </c>
      <c r="IJ3" s="2">
        <v>0</v>
      </c>
      <c r="IK3" s="2">
        <v>0</v>
      </c>
      <c r="IL3" s="2">
        <v>0</v>
      </c>
      <c r="IM3" s="2">
        <v>0</v>
      </c>
      <c r="IN3" s="2">
        <v>0</v>
      </c>
      <c r="IO3" s="2">
        <v>0</v>
      </c>
      <c r="IP3" s="2">
        <v>0</v>
      </c>
      <c r="IQ3" s="2">
        <v>0</v>
      </c>
      <c r="IR3" s="2">
        <v>0</v>
      </c>
      <c r="IS3" s="2">
        <v>0</v>
      </c>
      <c r="IT3" s="2">
        <v>0</v>
      </c>
      <c r="IU3" s="2">
        <v>0</v>
      </c>
      <c r="IV3" s="2">
        <v>0</v>
      </c>
      <c r="IW3" s="2">
        <v>0</v>
      </c>
      <c r="IX3" s="2">
        <v>0</v>
      </c>
      <c r="IY3" s="2">
        <v>0</v>
      </c>
      <c r="IZ3" s="2">
        <v>0</v>
      </c>
      <c r="JA3" s="2">
        <v>0</v>
      </c>
      <c r="JB3" s="2">
        <v>0</v>
      </c>
      <c r="JC3" s="2">
        <v>0</v>
      </c>
      <c r="JD3" s="2">
        <v>0</v>
      </c>
      <c r="JE3" s="2">
        <v>0</v>
      </c>
      <c r="JF3" s="2">
        <v>0</v>
      </c>
      <c r="JG3" s="2">
        <v>0</v>
      </c>
      <c r="JH3" s="2">
        <v>0</v>
      </c>
      <c r="JI3" s="2">
        <v>0</v>
      </c>
      <c r="JJ3" s="2">
        <v>0</v>
      </c>
      <c r="JK3" s="2">
        <v>0</v>
      </c>
      <c r="JL3" s="2">
        <v>0</v>
      </c>
      <c r="JM3" s="2">
        <v>0</v>
      </c>
      <c r="JN3" s="2">
        <v>0</v>
      </c>
      <c r="JO3" s="2">
        <v>0</v>
      </c>
      <c r="JP3" s="2">
        <v>0</v>
      </c>
      <c r="JQ3" s="2">
        <v>0</v>
      </c>
      <c r="JR3" s="2">
        <v>0</v>
      </c>
      <c r="JS3" s="2">
        <v>0</v>
      </c>
      <c r="JT3" s="2">
        <v>0</v>
      </c>
      <c r="JU3" s="2">
        <v>0</v>
      </c>
      <c r="JV3" s="2">
        <v>0</v>
      </c>
      <c r="JW3" s="2">
        <v>0</v>
      </c>
      <c r="JX3" s="2">
        <v>0</v>
      </c>
      <c r="JY3" s="2">
        <v>0</v>
      </c>
      <c r="JZ3" s="2">
        <v>0</v>
      </c>
      <c r="KA3" s="2">
        <v>0</v>
      </c>
      <c r="KB3" s="2">
        <v>0</v>
      </c>
      <c r="KD3" s="2" t="str">
        <f>SUM(C3:KB3)</f>
        <v>0</v>
      </c>
    </row>
    <row r="4" spans="1:290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D4" s="10" t="s">
        <v>365</v>
      </c>
    </row>
    <row r="5" spans="1:290">
      <c r="A5" s="8" t="s">
        <v>33</v>
      </c>
      <c r="B5" s="5" t="s">
        <v>5</v>
      </c>
      <c r="DX5" s="1" t="s">
        <v>367</v>
      </c>
      <c r="ER5" s="1" t="s">
        <v>368</v>
      </c>
      <c r="FC5" s="1" t="s">
        <v>368</v>
      </c>
      <c r="FZ5" s="1" t="s">
        <v>367</v>
      </c>
      <c r="GN5" s="1" t="s">
        <v>367</v>
      </c>
      <c r="KD5" s="10" t="str">
        <f>(COUNTA(C5:KB5)-COUNTIF(C5:KB5, "C"))/COUNTA(C5:KB5)</f>
        <v>0</v>
      </c>
    </row>
    <row r="6" spans="1:290">
      <c r="A6" s="8" t="s">
        <v>34</v>
      </c>
      <c r="B6" s="5" t="s">
        <v>6</v>
      </c>
      <c r="DX6" s="1" t="s">
        <v>367</v>
      </c>
      <c r="ER6" s="1" t="s">
        <v>368</v>
      </c>
      <c r="FC6" s="1" t="s">
        <v>367</v>
      </c>
      <c r="FZ6" s="1" t="s">
        <v>367</v>
      </c>
      <c r="GN6" s="1" t="s">
        <v>367</v>
      </c>
      <c r="KD6" s="10" t="str">
        <f>(COUNTA(C6:KB6)-COUNTIF(C6:KB6, "C"))/COUNTA(C6:KB6)</f>
        <v>0</v>
      </c>
    </row>
    <row r="7" spans="1:290">
      <c r="A7" s="8" t="s">
        <v>35</v>
      </c>
      <c r="B7" s="5" t="s">
        <v>7</v>
      </c>
      <c r="DX7" s="1" t="s">
        <v>367</v>
      </c>
      <c r="ER7" s="1" t="s">
        <v>368</v>
      </c>
      <c r="FC7" s="1" t="s">
        <v>367</v>
      </c>
      <c r="FZ7" s="1" t="s">
        <v>367</v>
      </c>
      <c r="GN7" s="1" t="s">
        <v>366</v>
      </c>
      <c r="KD7" s="10" t="str">
        <f>(COUNTA(C7:KB7)-COUNTIF(C7:KB7, "C"))/COUNTA(C7:KB7)</f>
        <v>0</v>
      </c>
    </row>
    <row r="8" spans="1:290">
      <c r="A8" s="8" t="s">
        <v>36</v>
      </c>
      <c r="B8" s="5" t="s">
        <v>8</v>
      </c>
      <c r="DX8" s="1" t="s">
        <v>367</v>
      </c>
      <c r="ER8" s="1" t="s">
        <v>368</v>
      </c>
      <c r="FC8" s="1" t="s">
        <v>367</v>
      </c>
      <c r="FZ8" s="1" t="s">
        <v>367</v>
      </c>
      <c r="GN8" s="1" t="s">
        <v>367</v>
      </c>
      <c r="KD8" s="10" t="str">
        <f>(COUNTA(C8:KB8)-COUNTIF(C8:KB8, "C"))/COUNTA(C8:KB8)</f>
        <v>0</v>
      </c>
    </row>
    <row r="9" spans="1:290">
      <c r="A9" s="8" t="s">
        <v>37</v>
      </c>
      <c r="B9" s="5" t="s">
        <v>9</v>
      </c>
      <c r="DX9" s="1" t="s">
        <v>367</v>
      </c>
      <c r="ER9" s="1" t="s">
        <v>368</v>
      </c>
      <c r="FC9" s="1" t="s">
        <v>368</v>
      </c>
      <c r="FZ9" s="1" t="s">
        <v>366</v>
      </c>
      <c r="GN9" s="1" t="s">
        <v>367</v>
      </c>
      <c r="KD9" s="10" t="str">
        <f>(COUNTA(C9:KB9)-COUNTIF(C9:KB9, "C"))/COUNTA(C9:KB9)</f>
        <v>0</v>
      </c>
    </row>
    <row r="10" spans="1:290">
      <c r="A10" s="8" t="s">
        <v>38</v>
      </c>
      <c r="B10" s="5" t="s">
        <v>12</v>
      </c>
      <c r="DX10" s="1" t="s">
        <v>368</v>
      </c>
      <c r="ER10" s="1" t="s">
        <v>368</v>
      </c>
      <c r="FC10" s="1" t="s">
        <v>368</v>
      </c>
      <c r="FZ10" s="1" t="s">
        <v>368</v>
      </c>
      <c r="GN10" s="1" t="s">
        <v>368</v>
      </c>
      <c r="KD10" s="10" t="str">
        <f>(COUNTA(C10:KB10)-COUNTIF(C10:KB10, "C"))/COUNTA(C10:KB10)</f>
        <v>0</v>
      </c>
    </row>
    <row r="11" spans="1:290">
      <c r="A11" s="8" t="s">
        <v>39</v>
      </c>
      <c r="B11" s="5" t="s">
        <v>13</v>
      </c>
      <c r="DX11" s="1" t="s">
        <v>368</v>
      </c>
      <c r="ER11" s="1" t="s">
        <v>368</v>
      </c>
      <c r="FC11" s="1" t="s">
        <v>368</v>
      </c>
      <c r="FZ11" s="1" t="s">
        <v>368</v>
      </c>
      <c r="GN11" s="1" t="s">
        <v>368</v>
      </c>
      <c r="KD11" s="10" t="str">
        <f>(COUNTA(C11:KB11)-COUNTIF(C11:KB11, "C"))/COUNTA(C11:KB11)</f>
        <v>0</v>
      </c>
    </row>
    <row r="12" spans="1:290">
      <c r="A12" s="8" t="s">
        <v>40</v>
      </c>
      <c r="B12" s="5" t="s">
        <v>14</v>
      </c>
      <c r="DX12" s="1" t="s">
        <v>368</v>
      </c>
      <c r="ER12" s="1" t="s">
        <v>367</v>
      </c>
      <c r="FC12" s="1" t="s">
        <v>368</v>
      </c>
      <c r="FZ12" s="1" t="s">
        <v>368</v>
      </c>
      <c r="GN12" s="1" t="s">
        <v>368</v>
      </c>
      <c r="KD12" s="10" t="str">
        <f>(COUNTA(C12:KB12)-COUNTIF(C12:KB12, "C"))/COUNTA(C12:KB12)</f>
        <v>0</v>
      </c>
    </row>
    <row r="13" spans="1:290">
      <c r="A13" s="8" t="s">
        <v>41</v>
      </c>
      <c r="B13" s="5" t="s">
        <v>15</v>
      </c>
      <c r="DX13" s="1" t="s">
        <v>368</v>
      </c>
      <c r="ER13" s="1" t="s">
        <v>367</v>
      </c>
      <c r="FC13" s="1" t="s">
        <v>368</v>
      </c>
      <c r="FZ13" s="1" t="s">
        <v>368</v>
      </c>
      <c r="GN13" s="1" t="s">
        <v>368</v>
      </c>
      <c r="KD13" s="10" t="str">
        <f>(COUNTA(C13:KB13)-COUNTIF(C13:KB13, "C"))/COUNTA(C13:KB13)</f>
        <v>0</v>
      </c>
    </row>
    <row r="14" spans="1:290">
      <c r="KD14" s="11"/>
    </row>
    <row r="15" spans="1:290">
      <c r="B15" s="9" t="s">
        <v>369</v>
      </c>
      <c r="C15" s="12" t="str">
        <f>COUNTA(C4:C13)-COUNTIF(C4:C13, "C")</f>
        <v>0</v>
      </c>
      <c r="D15" s="12" t="str">
        <f>COUNTA(D4:D13)-COUNTIF(D4:D13, "C")</f>
        <v>0</v>
      </c>
      <c r="E15" s="12" t="str">
        <f>COUNTA(E4:E13)-COUNTIF(E4:E13, "C")</f>
        <v>0</v>
      </c>
      <c r="F15" s="12" t="str">
        <f>COUNTA(F4:F13)-COUNTIF(F4:F13, "C")</f>
        <v>0</v>
      </c>
      <c r="G15" s="12" t="str">
        <f>COUNTA(G4:G13)-COUNTIF(G4:G13, "C")</f>
        <v>0</v>
      </c>
      <c r="H15" s="12" t="str">
        <f>COUNTA(H4:H13)-COUNTIF(H4:H13, "C")</f>
        <v>0</v>
      </c>
      <c r="I15" s="12" t="str">
        <f>COUNTA(I4:I13)-COUNTIF(I4:I13, "C")</f>
        <v>0</v>
      </c>
      <c r="J15" s="12" t="str">
        <f>COUNTA(J4:J13)-COUNTIF(J4:J13, "C")</f>
        <v>0</v>
      </c>
      <c r="K15" s="12" t="str">
        <f>COUNTA(K4:K13)-COUNTIF(K4:K13, "C")</f>
        <v>0</v>
      </c>
      <c r="L15" s="12" t="str">
        <f>COUNTA(L4:L13)-COUNTIF(L4:L13, "C")</f>
        <v>0</v>
      </c>
      <c r="M15" s="12" t="str">
        <f>COUNTA(M4:M13)-COUNTIF(M4:M13, "C")</f>
        <v>0</v>
      </c>
      <c r="N15" s="12" t="str">
        <f>COUNTA(N4:N13)-COUNTIF(N4:N13, "C")</f>
        <v>0</v>
      </c>
      <c r="O15" s="12" t="str">
        <f>COUNTA(O4:O13)-COUNTIF(O4:O13, "C")</f>
        <v>0</v>
      </c>
      <c r="P15" s="12" t="str">
        <f>COUNTA(P4:P13)-COUNTIF(P4:P13, "C")</f>
        <v>0</v>
      </c>
      <c r="Q15" s="12" t="str">
        <f>COUNTA(Q4:Q13)-COUNTIF(Q4:Q13, "C")</f>
        <v>0</v>
      </c>
      <c r="R15" s="12" t="str">
        <f>COUNTA(R4:R13)-COUNTIF(R4:R13, "C")</f>
        <v>0</v>
      </c>
      <c r="S15" s="12" t="str">
        <f>COUNTA(S4:S13)-COUNTIF(S4:S13, "C")</f>
        <v>0</v>
      </c>
      <c r="T15" s="12" t="str">
        <f>COUNTA(T4:T13)-COUNTIF(T4:T13, "C")</f>
        <v>0</v>
      </c>
      <c r="U15" s="12" t="str">
        <f>COUNTA(U4:U13)-COUNTIF(U4:U13, "C")</f>
        <v>0</v>
      </c>
      <c r="V15" s="12" t="str">
        <f>COUNTA(V4:V13)-COUNTIF(V4:V13, "C")</f>
        <v>0</v>
      </c>
      <c r="W15" s="12" t="str">
        <f>COUNTA(W4:W13)-COUNTIF(W4:W13, "C")</f>
        <v>0</v>
      </c>
      <c r="X15" s="12" t="str">
        <f>COUNTA(X4:X13)-COUNTIF(X4:X13, "C")</f>
        <v>0</v>
      </c>
      <c r="Y15" s="12" t="str">
        <f>COUNTA(Y4:Y13)-COUNTIF(Y4:Y13, "C")</f>
        <v>0</v>
      </c>
      <c r="Z15" s="12" t="str">
        <f>COUNTA(Z4:Z13)-COUNTIF(Z4:Z13, "C")</f>
        <v>0</v>
      </c>
      <c r="AA15" s="12" t="str">
        <f>COUNTA(AA4:AA13)-COUNTIF(AA4:AA13, "C")</f>
        <v>0</v>
      </c>
      <c r="AB15" s="12" t="str">
        <f>COUNTA(AB4:AB13)-COUNTIF(AB4:AB13, "C")</f>
        <v>0</v>
      </c>
      <c r="AC15" s="12" t="str">
        <f>COUNTA(AC4:AC13)-COUNTIF(AC4:AC13, "C")</f>
        <v>0</v>
      </c>
      <c r="AD15" s="12" t="str">
        <f>COUNTA(AD4:AD13)-COUNTIF(AD4:AD13, "C")</f>
        <v>0</v>
      </c>
      <c r="AE15" s="12" t="str">
        <f>COUNTA(AE4:AE13)-COUNTIF(AE4:AE13, "C")</f>
        <v>0</v>
      </c>
      <c r="AF15" s="12" t="str">
        <f>COUNTA(AF4:AF13)-COUNTIF(AF4:AF13, "C")</f>
        <v>0</v>
      </c>
      <c r="AG15" s="12" t="str">
        <f>COUNTA(AG4:AG13)-COUNTIF(AG4:AG13, "C")</f>
        <v>0</v>
      </c>
      <c r="AH15" s="12" t="str">
        <f>COUNTA(AH4:AH13)-COUNTIF(AH4:AH13, "C")</f>
        <v>0</v>
      </c>
      <c r="AI15" s="12" t="str">
        <f>COUNTA(AI4:AI13)-COUNTIF(AI4:AI13, "C")</f>
        <v>0</v>
      </c>
      <c r="AJ15" s="12" t="str">
        <f>COUNTA(AJ4:AJ13)-COUNTIF(AJ4:AJ13, "C")</f>
        <v>0</v>
      </c>
      <c r="AK15" s="12" t="str">
        <f>COUNTA(AK4:AK13)-COUNTIF(AK4:AK13, "C")</f>
        <v>0</v>
      </c>
      <c r="AL15" s="12" t="str">
        <f>COUNTA(AL4:AL13)-COUNTIF(AL4:AL13, "C")</f>
        <v>0</v>
      </c>
      <c r="AM15" s="12" t="str">
        <f>COUNTA(AM4:AM13)-COUNTIF(AM4:AM13, "C")</f>
        <v>0</v>
      </c>
      <c r="AN15" s="12" t="str">
        <f>COUNTA(AN4:AN13)-COUNTIF(AN4:AN13, "C")</f>
        <v>0</v>
      </c>
      <c r="AO15" s="12" t="str">
        <f>COUNTA(AO4:AO13)-COUNTIF(AO4:AO13, "C")</f>
        <v>0</v>
      </c>
      <c r="AP15" s="12" t="str">
        <f>COUNTA(AP4:AP13)-COUNTIF(AP4:AP13, "C")</f>
        <v>0</v>
      </c>
      <c r="AQ15" s="12" t="str">
        <f>COUNTA(AQ4:AQ13)-COUNTIF(AQ4:AQ13, "C")</f>
        <v>0</v>
      </c>
      <c r="AR15" s="12" t="str">
        <f>COUNTA(AR4:AR13)-COUNTIF(AR4:AR13, "C")</f>
        <v>0</v>
      </c>
      <c r="AS15" s="12" t="str">
        <f>COUNTA(AS4:AS13)-COUNTIF(AS4:AS13, "C")</f>
        <v>0</v>
      </c>
      <c r="AT15" s="12" t="str">
        <f>COUNTA(AT4:AT13)-COUNTIF(AT4:AT13, "C")</f>
        <v>0</v>
      </c>
      <c r="AU15" s="12" t="str">
        <f>COUNTA(AU4:AU13)-COUNTIF(AU4:AU13, "C")</f>
        <v>0</v>
      </c>
      <c r="AV15" s="12" t="str">
        <f>COUNTA(AV4:AV13)-COUNTIF(AV4:AV13, "C")</f>
        <v>0</v>
      </c>
      <c r="AW15" s="12" t="str">
        <f>COUNTA(AW4:AW13)-COUNTIF(AW4:AW13, "C")</f>
        <v>0</v>
      </c>
      <c r="AX15" s="12" t="str">
        <f>COUNTA(AX4:AX13)-COUNTIF(AX4:AX13, "C")</f>
        <v>0</v>
      </c>
      <c r="AY15" s="12" t="str">
        <f>COUNTA(AY4:AY13)-COUNTIF(AY4:AY13, "C")</f>
        <v>0</v>
      </c>
      <c r="AZ15" s="12" t="str">
        <f>COUNTA(AZ4:AZ13)-COUNTIF(AZ4:AZ13, "C")</f>
        <v>0</v>
      </c>
      <c r="BA15" s="12" t="str">
        <f>COUNTA(BA4:BA13)-COUNTIF(BA4:BA13, "C")</f>
        <v>0</v>
      </c>
      <c r="BB15" s="12" t="str">
        <f>COUNTA(BB4:BB13)-COUNTIF(BB4:BB13, "C")</f>
        <v>0</v>
      </c>
      <c r="BC15" s="12" t="str">
        <f>COUNTA(BC4:BC13)-COUNTIF(BC4:BC13, "C")</f>
        <v>0</v>
      </c>
      <c r="BD15" s="12" t="str">
        <f>COUNTA(BD4:BD13)-COUNTIF(BD4:BD13, "C")</f>
        <v>0</v>
      </c>
      <c r="BE15" s="12" t="str">
        <f>COUNTA(BE4:BE13)-COUNTIF(BE4:BE13, "C")</f>
        <v>0</v>
      </c>
      <c r="BF15" s="12" t="str">
        <f>COUNTA(BF4:BF13)-COUNTIF(BF4:BF13, "C")</f>
        <v>0</v>
      </c>
      <c r="BG15" s="12" t="str">
        <f>COUNTA(BG4:BG13)-COUNTIF(BG4:BG13, "C")</f>
        <v>0</v>
      </c>
      <c r="BH15" s="12" t="str">
        <f>COUNTA(BH4:BH13)-COUNTIF(BH4:BH13, "C")</f>
        <v>0</v>
      </c>
      <c r="BI15" s="12" t="str">
        <f>COUNTA(BI4:BI13)-COUNTIF(BI4:BI13, "C")</f>
        <v>0</v>
      </c>
      <c r="BJ15" s="12" t="str">
        <f>COUNTA(BJ4:BJ13)-COUNTIF(BJ4:BJ13, "C")</f>
        <v>0</v>
      </c>
      <c r="BK15" s="12" t="str">
        <f>COUNTA(BK4:BK13)-COUNTIF(BK4:BK13, "C")</f>
        <v>0</v>
      </c>
      <c r="BL15" s="12" t="str">
        <f>COUNTA(BL4:BL13)-COUNTIF(BL4:BL13, "C")</f>
        <v>0</v>
      </c>
      <c r="BM15" s="12" t="str">
        <f>COUNTA(BM4:BM13)-COUNTIF(BM4:BM13, "C")</f>
        <v>0</v>
      </c>
      <c r="BN15" s="12" t="str">
        <f>COUNTA(BN4:BN13)-COUNTIF(BN4:BN13, "C")</f>
        <v>0</v>
      </c>
      <c r="BO15" s="12" t="str">
        <f>COUNTA(BO4:BO13)-COUNTIF(BO4:BO13, "C")</f>
        <v>0</v>
      </c>
      <c r="BP15" s="12" t="str">
        <f>COUNTA(BP4:BP13)-COUNTIF(BP4:BP13, "C")</f>
        <v>0</v>
      </c>
      <c r="BQ15" s="12" t="str">
        <f>COUNTA(BQ4:BQ13)-COUNTIF(BQ4:BQ13, "C")</f>
        <v>0</v>
      </c>
      <c r="BR15" s="12" t="str">
        <f>COUNTA(BR4:BR13)-COUNTIF(BR4:BR13, "C")</f>
        <v>0</v>
      </c>
      <c r="BS15" s="12" t="str">
        <f>COUNTA(BS4:BS13)-COUNTIF(BS4:BS13, "C")</f>
        <v>0</v>
      </c>
      <c r="BT15" s="12" t="str">
        <f>COUNTA(BT4:BT13)-COUNTIF(BT4:BT13, "C")</f>
        <v>0</v>
      </c>
      <c r="BU15" s="12" t="str">
        <f>COUNTA(BU4:BU13)-COUNTIF(BU4:BU13, "C")</f>
        <v>0</v>
      </c>
      <c r="BV15" s="12" t="str">
        <f>COUNTA(BV4:BV13)-COUNTIF(BV4:BV13, "C")</f>
        <v>0</v>
      </c>
      <c r="BW15" s="12" t="str">
        <f>COUNTA(BW4:BW13)-COUNTIF(BW4:BW13, "C")</f>
        <v>0</v>
      </c>
      <c r="BX15" s="12" t="str">
        <f>COUNTA(BX4:BX13)-COUNTIF(BX4:BX13, "C")</f>
        <v>0</v>
      </c>
      <c r="BY15" s="12" t="str">
        <f>COUNTA(BY4:BY13)-COUNTIF(BY4:BY13, "C")</f>
        <v>0</v>
      </c>
      <c r="BZ15" s="12" t="str">
        <f>COUNTA(BZ4:BZ13)-COUNTIF(BZ4:BZ13, "C")</f>
        <v>0</v>
      </c>
      <c r="CA15" s="12" t="str">
        <f>COUNTA(CA4:CA13)-COUNTIF(CA4:CA13, "C")</f>
        <v>0</v>
      </c>
      <c r="CB15" s="12" t="str">
        <f>COUNTA(CB4:CB13)-COUNTIF(CB4:CB13, "C")</f>
        <v>0</v>
      </c>
      <c r="CC15" s="12" t="str">
        <f>COUNTA(CC4:CC13)-COUNTIF(CC4:CC13, "C")</f>
        <v>0</v>
      </c>
      <c r="CD15" s="12" t="str">
        <f>COUNTA(CD4:CD13)-COUNTIF(CD4:CD13, "C")</f>
        <v>0</v>
      </c>
      <c r="CE15" s="12" t="str">
        <f>COUNTA(CE4:CE13)-COUNTIF(CE4:CE13, "C")</f>
        <v>0</v>
      </c>
      <c r="CF15" s="12" t="str">
        <f>COUNTA(CF4:CF13)-COUNTIF(CF4:CF13, "C")</f>
        <v>0</v>
      </c>
      <c r="CG15" s="12" t="str">
        <f>COUNTA(CG4:CG13)-COUNTIF(CG4:CG13, "C")</f>
        <v>0</v>
      </c>
      <c r="CH15" s="12" t="str">
        <f>COUNTA(CH4:CH13)-COUNTIF(CH4:CH13, "C")</f>
        <v>0</v>
      </c>
      <c r="CI15" s="12" t="str">
        <f>COUNTA(CI4:CI13)-COUNTIF(CI4:CI13, "C")</f>
        <v>0</v>
      </c>
      <c r="CJ15" s="12" t="str">
        <f>COUNTA(CJ4:CJ13)-COUNTIF(CJ4:CJ13, "C")</f>
        <v>0</v>
      </c>
      <c r="CK15" s="12" t="str">
        <f>COUNTA(CK4:CK13)-COUNTIF(CK4:CK13, "C")</f>
        <v>0</v>
      </c>
      <c r="CL15" s="12" t="str">
        <f>COUNTA(CL4:CL13)-COUNTIF(CL4:CL13, "C")</f>
        <v>0</v>
      </c>
      <c r="CM15" s="12" t="str">
        <f>COUNTA(CM4:CM13)-COUNTIF(CM4:CM13, "C")</f>
        <v>0</v>
      </c>
      <c r="CN15" s="12" t="str">
        <f>COUNTA(CN4:CN13)-COUNTIF(CN4:CN13, "C")</f>
        <v>0</v>
      </c>
      <c r="CO15" s="12" t="str">
        <f>COUNTA(CO4:CO13)-COUNTIF(CO4:CO13, "C")</f>
        <v>0</v>
      </c>
      <c r="CP15" s="12" t="str">
        <f>COUNTA(CP4:CP13)-COUNTIF(CP4:CP13, "C")</f>
        <v>0</v>
      </c>
      <c r="CQ15" s="12" t="str">
        <f>COUNTA(CQ4:CQ13)-COUNTIF(CQ4:CQ13, "C")</f>
        <v>0</v>
      </c>
      <c r="CR15" s="12" t="str">
        <f>COUNTA(CR4:CR13)-COUNTIF(CR4:CR13, "C")</f>
        <v>0</v>
      </c>
      <c r="CS15" s="12" t="str">
        <f>COUNTA(CS4:CS13)-COUNTIF(CS4:CS13, "C")</f>
        <v>0</v>
      </c>
      <c r="CT15" s="12" t="str">
        <f>COUNTA(CT4:CT13)-COUNTIF(CT4:CT13, "C")</f>
        <v>0</v>
      </c>
      <c r="CU15" s="12" t="str">
        <f>COUNTA(CU4:CU13)-COUNTIF(CU4:CU13, "C")</f>
        <v>0</v>
      </c>
      <c r="CV15" s="12" t="str">
        <f>COUNTA(CV4:CV13)-COUNTIF(CV4:CV13, "C")</f>
        <v>0</v>
      </c>
      <c r="CW15" s="12" t="str">
        <f>COUNTA(CW4:CW13)-COUNTIF(CW4:CW13, "C")</f>
        <v>0</v>
      </c>
      <c r="CX15" s="12" t="str">
        <f>COUNTA(CX4:CX13)-COUNTIF(CX4:CX13, "C")</f>
        <v>0</v>
      </c>
      <c r="CY15" s="12" t="str">
        <f>COUNTA(CY4:CY13)-COUNTIF(CY4:CY13, "C")</f>
        <v>0</v>
      </c>
      <c r="CZ15" s="12" t="str">
        <f>COUNTA(CZ4:CZ13)-COUNTIF(CZ4:CZ13, "C")</f>
        <v>0</v>
      </c>
      <c r="DA15" s="12" t="str">
        <f>COUNTA(DA4:DA13)-COUNTIF(DA4:DA13, "C")</f>
        <v>0</v>
      </c>
      <c r="DB15" s="12" t="str">
        <f>COUNTA(DB4:DB13)-COUNTIF(DB4:DB13, "C")</f>
        <v>0</v>
      </c>
      <c r="DC15" s="12" t="str">
        <f>COUNTA(DC4:DC13)-COUNTIF(DC4:DC13, "C")</f>
        <v>0</v>
      </c>
      <c r="DD15" s="12" t="str">
        <f>COUNTA(DD4:DD13)-COUNTIF(DD4:DD13, "C")</f>
        <v>0</v>
      </c>
      <c r="DE15" s="12" t="str">
        <f>COUNTA(DE4:DE13)-COUNTIF(DE4:DE13, "C")</f>
        <v>0</v>
      </c>
      <c r="DF15" s="12" t="str">
        <f>COUNTA(DF4:DF13)-COUNTIF(DF4:DF13, "C")</f>
        <v>0</v>
      </c>
      <c r="DG15" s="12" t="str">
        <f>COUNTA(DG4:DG13)-COUNTIF(DG4:DG13, "C")</f>
        <v>0</v>
      </c>
      <c r="DH15" s="12" t="str">
        <f>COUNTA(DH4:DH13)-COUNTIF(DH4:DH13, "C")</f>
        <v>0</v>
      </c>
      <c r="DI15" s="12" t="str">
        <f>COUNTA(DI4:DI13)-COUNTIF(DI4:DI13, "C")</f>
        <v>0</v>
      </c>
      <c r="DJ15" s="12" t="str">
        <f>COUNTA(DJ4:DJ13)-COUNTIF(DJ4:DJ13, "C")</f>
        <v>0</v>
      </c>
      <c r="DK15" s="12" t="str">
        <f>COUNTA(DK4:DK13)-COUNTIF(DK4:DK13, "C")</f>
        <v>0</v>
      </c>
      <c r="DL15" s="12" t="str">
        <f>COUNTA(DL4:DL13)-COUNTIF(DL4:DL13, "C")</f>
        <v>0</v>
      </c>
      <c r="DM15" s="12" t="str">
        <f>COUNTA(DM4:DM13)-COUNTIF(DM4:DM13, "C")</f>
        <v>0</v>
      </c>
      <c r="DN15" s="12" t="str">
        <f>COUNTA(DN4:DN13)-COUNTIF(DN4:DN13, "C")</f>
        <v>0</v>
      </c>
      <c r="DO15" s="12" t="str">
        <f>COUNTA(DO4:DO13)-COUNTIF(DO4:DO13, "C")</f>
        <v>0</v>
      </c>
      <c r="DP15" s="12" t="str">
        <f>COUNTA(DP4:DP13)-COUNTIF(DP4:DP13, "C")</f>
        <v>0</v>
      </c>
      <c r="DQ15" s="12" t="str">
        <f>COUNTA(DQ4:DQ13)-COUNTIF(DQ4:DQ13, "C")</f>
        <v>0</v>
      </c>
      <c r="DR15" s="12" t="str">
        <f>COUNTA(DR4:DR13)-COUNTIF(DR4:DR13, "C")</f>
        <v>0</v>
      </c>
      <c r="DS15" s="12" t="str">
        <f>COUNTA(DS4:DS13)-COUNTIF(DS4:DS13, "C")</f>
        <v>0</v>
      </c>
      <c r="DT15" s="12" t="str">
        <f>COUNTA(DT4:DT13)-COUNTIF(DT4:DT13, "C")</f>
        <v>0</v>
      </c>
      <c r="DU15" s="12" t="str">
        <f>COUNTA(DU4:DU13)-COUNTIF(DU4:DU13, "C")</f>
        <v>0</v>
      </c>
      <c r="DV15" s="12" t="str">
        <f>COUNTA(DV4:DV13)-COUNTIF(DV4:DV13, "C")</f>
        <v>0</v>
      </c>
      <c r="DW15" s="12" t="str">
        <f>COUNTA(DW4:DW13)-COUNTIF(DW4:DW13, "C")</f>
        <v>0</v>
      </c>
      <c r="DX15" s="12" t="str">
        <f>COUNTA(DX4:DX13)-COUNTIF(DX4:DX13, "C")</f>
        <v>0</v>
      </c>
      <c r="DY15" s="12" t="str">
        <f>COUNTA(DY4:DY13)-COUNTIF(DY4:DY13, "C")</f>
        <v>0</v>
      </c>
      <c r="DZ15" s="12" t="str">
        <f>COUNTA(DZ4:DZ13)-COUNTIF(DZ4:DZ13, "C")</f>
        <v>0</v>
      </c>
      <c r="EA15" s="12" t="str">
        <f>COUNTA(EA4:EA13)-COUNTIF(EA4:EA13, "C")</f>
        <v>0</v>
      </c>
      <c r="EB15" s="12" t="str">
        <f>COUNTA(EB4:EB13)-COUNTIF(EB4:EB13, "C")</f>
        <v>0</v>
      </c>
      <c r="EC15" s="12" t="str">
        <f>COUNTA(EC4:EC13)-COUNTIF(EC4:EC13, "C")</f>
        <v>0</v>
      </c>
      <c r="ED15" s="12" t="str">
        <f>COUNTA(ED4:ED13)-COUNTIF(ED4:ED13, "C")</f>
        <v>0</v>
      </c>
      <c r="EE15" s="12" t="str">
        <f>COUNTA(EE4:EE13)-COUNTIF(EE4:EE13, "C")</f>
        <v>0</v>
      </c>
      <c r="EF15" s="12" t="str">
        <f>COUNTA(EF4:EF13)-COUNTIF(EF4:EF13, "C")</f>
        <v>0</v>
      </c>
      <c r="EG15" s="12" t="str">
        <f>COUNTA(EG4:EG13)-COUNTIF(EG4:EG13, "C")</f>
        <v>0</v>
      </c>
      <c r="EH15" s="12" t="str">
        <f>COUNTA(EH4:EH13)-COUNTIF(EH4:EH13, "C")</f>
        <v>0</v>
      </c>
      <c r="EI15" s="12" t="str">
        <f>COUNTA(EI4:EI13)-COUNTIF(EI4:EI13, "C")</f>
        <v>0</v>
      </c>
      <c r="EJ15" s="12" t="str">
        <f>COUNTA(EJ4:EJ13)-COUNTIF(EJ4:EJ13, "C")</f>
        <v>0</v>
      </c>
      <c r="EK15" s="12" t="str">
        <f>COUNTA(EK4:EK13)-COUNTIF(EK4:EK13, "C")</f>
        <v>0</v>
      </c>
      <c r="EL15" s="12" t="str">
        <f>COUNTA(EL4:EL13)-COUNTIF(EL4:EL13, "C")</f>
        <v>0</v>
      </c>
      <c r="EM15" s="12" t="str">
        <f>COUNTA(EM4:EM13)-COUNTIF(EM4:EM13, "C")</f>
        <v>0</v>
      </c>
      <c r="EN15" s="12" t="str">
        <f>COUNTA(EN4:EN13)-COUNTIF(EN4:EN13, "C")</f>
        <v>0</v>
      </c>
      <c r="EO15" s="12" t="str">
        <f>COUNTA(EO4:EO13)-COUNTIF(EO4:EO13, "C")</f>
        <v>0</v>
      </c>
      <c r="EP15" s="12" t="str">
        <f>COUNTA(EP4:EP13)-COUNTIF(EP4:EP13, "C")</f>
        <v>0</v>
      </c>
      <c r="EQ15" s="12" t="str">
        <f>COUNTA(EQ4:EQ13)-COUNTIF(EQ4:EQ13, "C")</f>
        <v>0</v>
      </c>
      <c r="ER15" s="12" t="str">
        <f>COUNTA(ER4:ER13)-COUNTIF(ER4:ER13, "C")</f>
        <v>0</v>
      </c>
      <c r="ES15" s="12" t="str">
        <f>COUNTA(ES4:ES13)-COUNTIF(ES4:ES13, "C")</f>
        <v>0</v>
      </c>
      <c r="ET15" s="12" t="str">
        <f>COUNTA(ET4:ET13)-COUNTIF(ET4:ET13, "C")</f>
        <v>0</v>
      </c>
      <c r="EU15" s="12" t="str">
        <f>COUNTA(EU4:EU13)-COUNTIF(EU4:EU13, "C")</f>
        <v>0</v>
      </c>
      <c r="EV15" s="12" t="str">
        <f>COUNTA(EV4:EV13)-COUNTIF(EV4:EV13, "C")</f>
        <v>0</v>
      </c>
      <c r="EW15" s="12" t="str">
        <f>COUNTA(EW4:EW13)-COUNTIF(EW4:EW13, "C")</f>
        <v>0</v>
      </c>
      <c r="EX15" s="12" t="str">
        <f>COUNTA(EX4:EX13)-COUNTIF(EX4:EX13, "C")</f>
        <v>0</v>
      </c>
      <c r="EY15" s="12" t="str">
        <f>COUNTA(EY4:EY13)-COUNTIF(EY4:EY13, "C")</f>
        <v>0</v>
      </c>
      <c r="EZ15" s="12" t="str">
        <f>COUNTA(EZ4:EZ13)-COUNTIF(EZ4:EZ13, "C")</f>
        <v>0</v>
      </c>
      <c r="FA15" s="12" t="str">
        <f>COUNTA(FA4:FA13)-COUNTIF(FA4:FA13, "C")</f>
        <v>0</v>
      </c>
      <c r="FB15" s="12" t="str">
        <f>COUNTA(FB4:FB13)-COUNTIF(FB4:FB13, "C")</f>
        <v>0</v>
      </c>
      <c r="FC15" s="12" t="str">
        <f>COUNTA(FC4:FC13)-COUNTIF(FC4:FC13, "C")</f>
        <v>0</v>
      </c>
      <c r="FD15" s="12" t="str">
        <f>COUNTA(FD4:FD13)-COUNTIF(FD4:FD13, "C")</f>
        <v>0</v>
      </c>
      <c r="FE15" s="12" t="str">
        <f>COUNTA(FE4:FE13)-COUNTIF(FE4:FE13, "C")</f>
        <v>0</v>
      </c>
      <c r="FF15" s="12" t="str">
        <f>COUNTA(FF4:FF13)-COUNTIF(FF4:FF13, "C")</f>
        <v>0</v>
      </c>
      <c r="FG15" s="12" t="str">
        <f>COUNTA(FG4:FG13)-COUNTIF(FG4:FG13, "C")</f>
        <v>0</v>
      </c>
      <c r="FH15" s="12" t="str">
        <f>COUNTA(FH4:FH13)-COUNTIF(FH4:FH13, "C")</f>
        <v>0</v>
      </c>
      <c r="FI15" s="12" t="str">
        <f>COUNTA(FI4:FI13)-COUNTIF(FI4:FI13, "C")</f>
        <v>0</v>
      </c>
      <c r="FJ15" s="12" t="str">
        <f>COUNTA(FJ4:FJ13)-COUNTIF(FJ4:FJ13, "C")</f>
        <v>0</v>
      </c>
      <c r="FK15" s="12" t="str">
        <f>COUNTA(FK4:FK13)-COUNTIF(FK4:FK13, "C")</f>
        <v>0</v>
      </c>
      <c r="FL15" s="12" t="str">
        <f>COUNTA(FL4:FL13)-COUNTIF(FL4:FL13, "C")</f>
        <v>0</v>
      </c>
      <c r="FM15" s="12" t="str">
        <f>COUNTA(FM4:FM13)-COUNTIF(FM4:FM13, "C")</f>
        <v>0</v>
      </c>
      <c r="FN15" s="12" t="str">
        <f>COUNTA(FN4:FN13)-COUNTIF(FN4:FN13, "C")</f>
        <v>0</v>
      </c>
      <c r="FO15" s="12" t="str">
        <f>COUNTA(FO4:FO13)-COUNTIF(FO4:FO13, "C")</f>
        <v>0</v>
      </c>
      <c r="FP15" s="12" t="str">
        <f>COUNTA(FP4:FP13)-COUNTIF(FP4:FP13, "C")</f>
        <v>0</v>
      </c>
      <c r="FQ15" s="12" t="str">
        <f>COUNTA(FQ4:FQ13)-COUNTIF(FQ4:FQ13, "C")</f>
        <v>0</v>
      </c>
      <c r="FR15" s="12" t="str">
        <f>COUNTA(FR4:FR13)-COUNTIF(FR4:FR13, "C")</f>
        <v>0</v>
      </c>
      <c r="FS15" s="12" t="str">
        <f>COUNTA(FS4:FS13)-COUNTIF(FS4:FS13, "C")</f>
        <v>0</v>
      </c>
      <c r="FT15" s="12" t="str">
        <f>COUNTA(FT4:FT13)-COUNTIF(FT4:FT13, "C")</f>
        <v>0</v>
      </c>
      <c r="FU15" s="12" t="str">
        <f>COUNTA(FU4:FU13)-COUNTIF(FU4:FU13, "C")</f>
        <v>0</v>
      </c>
      <c r="FV15" s="12" t="str">
        <f>COUNTA(FV4:FV13)-COUNTIF(FV4:FV13, "C")</f>
        <v>0</v>
      </c>
      <c r="FW15" s="12" t="str">
        <f>COUNTA(FW4:FW13)-COUNTIF(FW4:FW13, "C")</f>
        <v>0</v>
      </c>
      <c r="FX15" s="12" t="str">
        <f>COUNTA(FX4:FX13)-COUNTIF(FX4:FX13, "C")</f>
        <v>0</v>
      </c>
      <c r="FY15" s="12" t="str">
        <f>COUNTA(FY4:FY13)-COUNTIF(FY4:FY13, "C")</f>
        <v>0</v>
      </c>
      <c r="FZ15" s="12" t="str">
        <f>COUNTA(FZ4:FZ13)-COUNTIF(FZ4:FZ13, "C")</f>
        <v>0</v>
      </c>
      <c r="GA15" s="12" t="str">
        <f>COUNTA(GA4:GA13)-COUNTIF(GA4:GA13, "C")</f>
        <v>0</v>
      </c>
      <c r="GB15" s="12" t="str">
        <f>COUNTA(GB4:GB13)-COUNTIF(GB4:GB13, "C")</f>
        <v>0</v>
      </c>
      <c r="GC15" s="12" t="str">
        <f>COUNTA(GC4:GC13)-COUNTIF(GC4:GC13, "C")</f>
        <v>0</v>
      </c>
      <c r="GD15" s="12" t="str">
        <f>COUNTA(GD4:GD13)-COUNTIF(GD4:GD13, "C")</f>
        <v>0</v>
      </c>
      <c r="GE15" s="12" t="str">
        <f>COUNTA(GE4:GE13)-COUNTIF(GE4:GE13, "C")</f>
        <v>0</v>
      </c>
      <c r="GF15" s="12" t="str">
        <f>COUNTA(GF4:GF13)-COUNTIF(GF4:GF13, "C")</f>
        <v>0</v>
      </c>
      <c r="GG15" s="12" t="str">
        <f>COUNTA(GG4:GG13)-COUNTIF(GG4:GG13, "C")</f>
        <v>0</v>
      </c>
      <c r="GH15" s="12" t="str">
        <f>COUNTA(GH4:GH13)-COUNTIF(GH4:GH13, "C")</f>
        <v>0</v>
      </c>
      <c r="GI15" s="12" t="str">
        <f>COUNTA(GI4:GI13)-COUNTIF(GI4:GI13, "C")</f>
        <v>0</v>
      </c>
      <c r="GJ15" s="12" t="str">
        <f>COUNTA(GJ4:GJ13)-COUNTIF(GJ4:GJ13, "C")</f>
        <v>0</v>
      </c>
      <c r="GK15" s="12" t="str">
        <f>COUNTA(GK4:GK13)-COUNTIF(GK4:GK13, "C")</f>
        <v>0</v>
      </c>
      <c r="GL15" s="12" t="str">
        <f>COUNTA(GL4:GL13)-COUNTIF(GL4:GL13, "C")</f>
        <v>0</v>
      </c>
      <c r="GM15" s="12" t="str">
        <f>COUNTA(GM4:GM13)-COUNTIF(GM4:GM13, "C")</f>
        <v>0</v>
      </c>
      <c r="GN15" s="12" t="str">
        <f>COUNTA(GN4:GN13)-COUNTIF(GN4:GN13, "C")</f>
        <v>0</v>
      </c>
      <c r="GO15" s="12" t="str">
        <f>COUNTA(GO4:GO13)-COUNTIF(GO4:GO13, "C")</f>
        <v>0</v>
      </c>
      <c r="GP15" s="12" t="str">
        <f>COUNTA(GP4:GP13)-COUNTIF(GP4:GP13, "C")</f>
        <v>0</v>
      </c>
      <c r="GQ15" s="12" t="str">
        <f>COUNTA(GQ4:GQ13)-COUNTIF(GQ4:GQ13, "C")</f>
        <v>0</v>
      </c>
      <c r="GR15" s="12" t="str">
        <f>COUNTA(GR4:GR13)-COUNTIF(GR4:GR13, "C")</f>
        <v>0</v>
      </c>
      <c r="GS15" s="12" t="str">
        <f>COUNTA(GS4:GS13)-COUNTIF(GS4:GS13, "C")</f>
        <v>0</v>
      </c>
      <c r="GT15" s="12" t="str">
        <f>COUNTA(GT4:GT13)-COUNTIF(GT4:GT13, "C")</f>
        <v>0</v>
      </c>
      <c r="GU15" s="12" t="str">
        <f>COUNTA(GU4:GU13)-COUNTIF(GU4:GU13, "C")</f>
        <v>0</v>
      </c>
      <c r="GV15" s="12" t="str">
        <f>COUNTA(GV4:GV13)-COUNTIF(GV4:GV13, "C")</f>
        <v>0</v>
      </c>
      <c r="GW15" s="12" t="str">
        <f>COUNTA(GW4:GW13)-COUNTIF(GW4:GW13, "C")</f>
        <v>0</v>
      </c>
      <c r="GX15" s="12" t="str">
        <f>COUNTA(GX4:GX13)-COUNTIF(GX4:GX13, "C")</f>
        <v>0</v>
      </c>
      <c r="GY15" s="12" t="str">
        <f>COUNTA(GY4:GY13)-COUNTIF(GY4:GY13, "C")</f>
        <v>0</v>
      </c>
      <c r="GZ15" s="12" t="str">
        <f>COUNTA(GZ4:GZ13)-COUNTIF(GZ4:GZ13, "C")</f>
        <v>0</v>
      </c>
      <c r="HA15" s="12" t="str">
        <f>COUNTA(HA4:HA13)-COUNTIF(HA4:HA13, "C")</f>
        <v>0</v>
      </c>
      <c r="HB15" s="12" t="str">
        <f>COUNTA(HB4:HB13)-COUNTIF(HB4:HB13, "C")</f>
        <v>0</v>
      </c>
      <c r="HC15" s="12" t="str">
        <f>COUNTA(HC4:HC13)-COUNTIF(HC4:HC13, "C")</f>
        <v>0</v>
      </c>
      <c r="HD15" s="12" t="str">
        <f>COUNTA(HD4:HD13)-COUNTIF(HD4:HD13, "C")</f>
        <v>0</v>
      </c>
      <c r="HE15" s="12" t="str">
        <f>COUNTA(HE4:HE13)-COUNTIF(HE4:HE13, "C")</f>
        <v>0</v>
      </c>
      <c r="HF15" s="12" t="str">
        <f>COUNTA(HF4:HF13)-COUNTIF(HF4:HF13, "C")</f>
        <v>0</v>
      </c>
      <c r="HG15" s="12" t="str">
        <f>COUNTA(HG4:HG13)-COUNTIF(HG4:HG13, "C")</f>
        <v>0</v>
      </c>
      <c r="HH15" s="12" t="str">
        <f>COUNTA(HH4:HH13)-COUNTIF(HH4:HH13, "C")</f>
        <v>0</v>
      </c>
      <c r="HI15" s="12" t="str">
        <f>COUNTA(HI4:HI13)-COUNTIF(HI4:HI13, "C")</f>
        <v>0</v>
      </c>
      <c r="HJ15" s="12" t="str">
        <f>COUNTA(HJ4:HJ13)-COUNTIF(HJ4:HJ13, "C")</f>
        <v>0</v>
      </c>
      <c r="HK15" s="12" t="str">
        <f>COUNTA(HK4:HK13)-COUNTIF(HK4:HK13, "C")</f>
        <v>0</v>
      </c>
      <c r="HL15" s="12" t="str">
        <f>COUNTA(HL4:HL13)-COUNTIF(HL4:HL13, "C")</f>
        <v>0</v>
      </c>
      <c r="HM15" s="12" t="str">
        <f>COUNTA(HM4:HM13)-COUNTIF(HM4:HM13, "C")</f>
        <v>0</v>
      </c>
      <c r="HN15" s="12" t="str">
        <f>COUNTA(HN4:HN13)-COUNTIF(HN4:HN13, "C")</f>
        <v>0</v>
      </c>
      <c r="HO15" s="12" t="str">
        <f>COUNTA(HO4:HO13)-COUNTIF(HO4:HO13, "C")</f>
        <v>0</v>
      </c>
      <c r="HP15" s="12" t="str">
        <f>COUNTA(HP4:HP13)-COUNTIF(HP4:HP13, "C")</f>
        <v>0</v>
      </c>
      <c r="HQ15" s="12" t="str">
        <f>COUNTA(HQ4:HQ13)-COUNTIF(HQ4:HQ13, "C")</f>
        <v>0</v>
      </c>
      <c r="HR15" s="12" t="str">
        <f>COUNTA(HR4:HR13)-COUNTIF(HR4:HR13, "C")</f>
        <v>0</v>
      </c>
      <c r="HS15" s="12" t="str">
        <f>COUNTA(HS4:HS13)-COUNTIF(HS4:HS13, "C")</f>
        <v>0</v>
      </c>
      <c r="HT15" s="12" t="str">
        <f>COUNTA(HT4:HT13)-COUNTIF(HT4:HT13, "C")</f>
        <v>0</v>
      </c>
      <c r="HU15" s="12" t="str">
        <f>COUNTA(HU4:HU13)-COUNTIF(HU4:HU13, "C")</f>
        <v>0</v>
      </c>
      <c r="HV15" s="12" t="str">
        <f>COUNTA(HV4:HV13)-COUNTIF(HV4:HV13, "C")</f>
        <v>0</v>
      </c>
      <c r="HW15" s="12" t="str">
        <f>COUNTA(HW4:HW13)-COUNTIF(HW4:HW13, "C")</f>
        <v>0</v>
      </c>
      <c r="HX15" s="12" t="str">
        <f>COUNTA(HX4:HX13)-COUNTIF(HX4:HX13, "C")</f>
        <v>0</v>
      </c>
      <c r="HY15" s="12" t="str">
        <f>COUNTA(HY4:HY13)-COUNTIF(HY4:HY13, "C")</f>
        <v>0</v>
      </c>
      <c r="HZ15" s="12" t="str">
        <f>COUNTA(HZ4:HZ13)-COUNTIF(HZ4:HZ13, "C")</f>
        <v>0</v>
      </c>
      <c r="IA15" s="12" t="str">
        <f>COUNTA(IA4:IA13)-COUNTIF(IA4:IA13, "C")</f>
        <v>0</v>
      </c>
      <c r="IB15" s="12" t="str">
        <f>COUNTA(IB4:IB13)-COUNTIF(IB4:IB13, "C")</f>
        <v>0</v>
      </c>
      <c r="IC15" s="12" t="str">
        <f>COUNTA(IC4:IC13)-COUNTIF(IC4:IC13, "C")</f>
        <v>0</v>
      </c>
      <c r="ID15" s="12" t="str">
        <f>COUNTA(ID4:ID13)-COUNTIF(ID4:ID13, "C")</f>
        <v>0</v>
      </c>
      <c r="IE15" s="12" t="str">
        <f>COUNTA(IE4:IE13)-COUNTIF(IE4:IE13, "C")</f>
        <v>0</v>
      </c>
      <c r="IF15" s="12" t="str">
        <f>COUNTA(IF4:IF13)-COUNTIF(IF4:IF13, "C")</f>
        <v>0</v>
      </c>
      <c r="IG15" s="12" t="str">
        <f>COUNTA(IG4:IG13)-COUNTIF(IG4:IG13, "C")</f>
        <v>0</v>
      </c>
      <c r="IH15" s="12" t="str">
        <f>COUNTA(IH4:IH13)-COUNTIF(IH4:IH13, "C")</f>
        <v>0</v>
      </c>
      <c r="II15" s="12" t="str">
        <f>COUNTA(II4:II13)-COUNTIF(II4:II13, "C")</f>
        <v>0</v>
      </c>
      <c r="IJ15" s="12" t="str">
        <f>COUNTA(IJ4:IJ13)-COUNTIF(IJ4:IJ13, "C")</f>
        <v>0</v>
      </c>
      <c r="IK15" s="12" t="str">
        <f>COUNTA(IK4:IK13)-COUNTIF(IK4:IK13, "C")</f>
        <v>0</v>
      </c>
      <c r="IL15" s="12" t="str">
        <f>COUNTA(IL4:IL13)-COUNTIF(IL4:IL13, "C")</f>
        <v>0</v>
      </c>
      <c r="IM15" s="12" t="str">
        <f>COUNTA(IM4:IM13)-COUNTIF(IM4:IM13, "C")</f>
        <v>0</v>
      </c>
      <c r="IN15" s="12" t="str">
        <f>COUNTA(IN4:IN13)-COUNTIF(IN4:IN13, "C")</f>
        <v>0</v>
      </c>
      <c r="IO15" s="12" t="str">
        <f>COUNTA(IO4:IO13)-COUNTIF(IO4:IO13, "C")</f>
        <v>0</v>
      </c>
      <c r="IP15" s="12" t="str">
        <f>COUNTA(IP4:IP13)-COUNTIF(IP4:IP13, "C")</f>
        <v>0</v>
      </c>
      <c r="IQ15" s="12" t="str">
        <f>COUNTA(IQ4:IQ13)-COUNTIF(IQ4:IQ13, "C")</f>
        <v>0</v>
      </c>
      <c r="IR15" s="12" t="str">
        <f>COUNTA(IR4:IR13)-COUNTIF(IR4:IR13, "C")</f>
        <v>0</v>
      </c>
      <c r="IS15" s="12" t="str">
        <f>COUNTA(IS4:IS13)-COUNTIF(IS4:IS13, "C")</f>
        <v>0</v>
      </c>
      <c r="IT15" s="12" t="str">
        <f>COUNTA(IT4:IT13)-COUNTIF(IT4:IT13, "C")</f>
        <v>0</v>
      </c>
      <c r="IU15" s="12" t="str">
        <f>COUNTA(IU4:IU13)-COUNTIF(IU4:IU13, "C")</f>
        <v>0</v>
      </c>
      <c r="IV15" s="12" t="str">
        <f>COUNTA(IV4:IV13)-COUNTIF(IV4:IV13, "C")</f>
        <v>0</v>
      </c>
      <c r="IW15" s="12" t="str">
        <f>COUNTA(IW4:IW13)-COUNTIF(IW4:IW13, "C")</f>
        <v>0</v>
      </c>
      <c r="IX15" s="12" t="str">
        <f>COUNTA(IX4:IX13)-COUNTIF(IX4:IX13, "C")</f>
        <v>0</v>
      </c>
      <c r="IY15" s="12" t="str">
        <f>COUNTA(IY4:IY13)-COUNTIF(IY4:IY13, "C")</f>
        <v>0</v>
      </c>
      <c r="IZ15" s="12" t="str">
        <f>COUNTA(IZ4:IZ13)-COUNTIF(IZ4:IZ13, "C")</f>
        <v>0</v>
      </c>
      <c r="JA15" s="12" t="str">
        <f>COUNTA(JA4:JA13)-COUNTIF(JA4:JA13, "C")</f>
        <v>0</v>
      </c>
      <c r="JB15" s="12" t="str">
        <f>COUNTA(JB4:JB13)-COUNTIF(JB4:JB13, "C")</f>
        <v>0</v>
      </c>
      <c r="JC15" s="12" t="str">
        <f>COUNTA(JC4:JC13)-COUNTIF(JC4:JC13, "C")</f>
        <v>0</v>
      </c>
      <c r="JD15" s="12" t="str">
        <f>COUNTA(JD4:JD13)-COUNTIF(JD4:JD13, "C")</f>
        <v>0</v>
      </c>
      <c r="JE15" s="12" t="str">
        <f>COUNTA(JE4:JE13)-COUNTIF(JE4:JE13, "C")</f>
        <v>0</v>
      </c>
      <c r="JF15" s="12" t="str">
        <f>COUNTA(JF4:JF13)-COUNTIF(JF4:JF13, "C")</f>
        <v>0</v>
      </c>
      <c r="JG15" s="12" t="str">
        <f>COUNTA(JG4:JG13)-COUNTIF(JG4:JG13, "C")</f>
        <v>0</v>
      </c>
      <c r="JH15" s="12" t="str">
        <f>COUNTA(JH4:JH13)-COUNTIF(JH4:JH13, "C")</f>
        <v>0</v>
      </c>
      <c r="JI15" s="12" t="str">
        <f>COUNTA(JI4:JI13)-COUNTIF(JI4:JI13, "C")</f>
        <v>0</v>
      </c>
      <c r="JJ15" s="12" t="str">
        <f>COUNTA(JJ4:JJ13)-COUNTIF(JJ4:JJ13, "C")</f>
        <v>0</v>
      </c>
      <c r="JK15" s="12" t="str">
        <f>COUNTA(JK4:JK13)-COUNTIF(JK4:JK13, "C")</f>
        <v>0</v>
      </c>
      <c r="JL15" s="12" t="str">
        <f>COUNTA(JL4:JL13)-COUNTIF(JL4:JL13, "C")</f>
        <v>0</v>
      </c>
      <c r="JM15" s="12" t="str">
        <f>COUNTA(JM4:JM13)-COUNTIF(JM4:JM13, "C")</f>
        <v>0</v>
      </c>
      <c r="JN15" s="12" t="str">
        <f>COUNTA(JN4:JN13)-COUNTIF(JN4:JN13, "C")</f>
        <v>0</v>
      </c>
      <c r="JO15" s="12" t="str">
        <f>COUNTA(JO4:JO13)-COUNTIF(JO4:JO13, "C")</f>
        <v>0</v>
      </c>
      <c r="JP15" s="12" t="str">
        <f>COUNTA(JP4:JP13)-COUNTIF(JP4:JP13, "C")</f>
        <v>0</v>
      </c>
      <c r="JQ15" s="12" t="str">
        <f>COUNTA(JQ4:JQ13)-COUNTIF(JQ4:JQ13, "C")</f>
        <v>0</v>
      </c>
      <c r="JR15" s="12" t="str">
        <f>COUNTA(JR4:JR13)-COUNTIF(JR4:JR13, "C")</f>
        <v>0</v>
      </c>
      <c r="JS15" s="12" t="str">
        <f>COUNTA(JS4:JS13)-COUNTIF(JS4:JS13, "C")</f>
        <v>0</v>
      </c>
      <c r="JT15" s="12" t="str">
        <f>COUNTA(JT4:JT13)-COUNTIF(JT4:JT13, "C")</f>
        <v>0</v>
      </c>
      <c r="JU15" s="12" t="str">
        <f>COUNTA(JU4:JU13)-COUNTIF(JU4:JU13, "C")</f>
        <v>0</v>
      </c>
      <c r="JV15" s="12" t="str">
        <f>COUNTA(JV4:JV13)-COUNTIF(JV4:JV13, "C")</f>
        <v>0</v>
      </c>
      <c r="JW15" s="12" t="str">
        <f>COUNTA(JW4:JW13)-COUNTIF(JW4:JW13, "C")</f>
        <v>0</v>
      </c>
      <c r="JX15" s="12" t="str">
        <f>COUNTA(JX4:JX13)-COUNTIF(JX4:JX13, "C")</f>
        <v>0</v>
      </c>
      <c r="JY15" s="12" t="str">
        <f>COUNTA(JY4:JY13)-COUNTIF(JY4:JY13, "C")</f>
        <v>0</v>
      </c>
      <c r="JZ15" s="12" t="str">
        <f>COUNTA(JZ4:JZ13)-COUNTIF(JZ4:JZ13, "C")</f>
        <v>0</v>
      </c>
      <c r="KA15" s="12" t="str">
        <f>COUNTA(KA4:KA13)-COUNTIF(KA4:KA13, "C")</f>
        <v>0</v>
      </c>
      <c r="KB15" s="12" t="str">
        <f>COUNTA(KB4:KB13)-COUNTIF(KB4:KB13, "C")</f>
        <v>0</v>
      </c>
      <c r="KC15" s="12"/>
      <c r="KD15" s="11"/>
    </row>
    <row r="16" spans="1:290">
      <c r="B16" s="9" t="s">
        <v>370</v>
      </c>
      <c r="C16" s="11" t="str">
        <f>(COUNTA(C4:C13)-COUNTIF(C4:C13, "C"))/COUNTA(C4:C13)</f>
        <v>0</v>
      </c>
      <c r="D16" s="11" t="str">
        <f>(COUNTA(D4:D13)-COUNTIF(D4:D13, "C"))/COUNTA(D4:D13)</f>
        <v>0</v>
      </c>
      <c r="E16" s="11" t="str">
        <f>(COUNTA(E4:E13)-COUNTIF(E4:E13, "C"))/COUNTA(E4:E13)</f>
        <v>0</v>
      </c>
      <c r="F16" s="11" t="str">
        <f>(COUNTA(F4:F13)-COUNTIF(F4:F13, "C"))/COUNTA(F4:F13)</f>
        <v>0</v>
      </c>
      <c r="G16" s="11" t="str">
        <f>(COUNTA(G4:G13)-COUNTIF(G4:G13, "C"))/COUNTA(G4:G13)</f>
        <v>0</v>
      </c>
      <c r="H16" s="11" t="str">
        <f>(COUNTA(H4:H13)-COUNTIF(H4:H13, "C"))/COUNTA(H4:H13)</f>
        <v>0</v>
      </c>
      <c r="I16" s="11" t="str">
        <f>(COUNTA(I4:I13)-COUNTIF(I4:I13, "C"))/COUNTA(I4:I13)</f>
        <v>0</v>
      </c>
      <c r="J16" s="11" t="str">
        <f>(COUNTA(J4:J13)-COUNTIF(J4:J13, "C"))/COUNTA(J4:J13)</f>
        <v>0</v>
      </c>
      <c r="K16" s="11" t="str">
        <f>(COUNTA(K4:K13)-COUNTIF(K4:K13, "C"))/COUNTA(K4:K13)</f>
        <v>0</v>
      </c>
      <c r="L16" s="11" t="str">
        <f>(COUNTA(L4:L13)-COUNTIF(L4:L13, "C"))/COUNTA(L4:L13)</f>
        <v>0</v>
      </c>
      <c r="M16" s="11" t="str">
        <f>(COUNTA(M4:M13)-COUNTIF(M4:M13, "C"))/COUNTA(M4:M13)</f>
        <v>0</v>
      </c>
      <c r="N16" s="11" t="str">
        <f>(COUNTA(N4:N13)-COUNTIF(N4:N13, "C"))/COUNTA(N4:N13)</f>
        <v>0</v>
      </c>
      <c r="O16" s="11" t="str">
        <f>(COUNTA(O4:O13)-COUNTIF(O4:O13, "C"))/COUNTA(O4:O13)</f>
        <v>0</v>
      </c>
      <c r="P16" s="11" t="str">
        <f>(COUNTA(P4:P13)-COUNTIF(P4:P13, "C"))/COUNTA(P4:P13)</f>
        <v>0</v>
      </c>
      <c r="Q16" s="11" t="str">
        <f>(COUNTA(Q4:Q13)-COUNTIF(Q4:Q13, "C"))/COUNTA(Q4:Q13)</f>
        <v>0</v>
      </c>
      <c r="R16" s="11" t="str">
        <f>(COUNTA(R4:R13)-COUNTIF(R4:R13, "C"))/COUNTA(R4:R13)</f>
        <v>0</v>
      </c>
      <c r="S16" s="11" t="str">
        <f>(COUNTA(S4:S13)-COUNTIF(S4:S13, "C"))/COUNTA(S4:S13)</f>
        <v>0</v>
      </c>
      <c r="T16" s="11" t="str">
        <f>(COUNTA(T4:T13)-COUNTIF(T4:T13, "C"))/COUNTA(T4:T13)</f>
        <v>0</v>
      </c>
      <c r="U16" s="11" t="str">
        <f>(COUNTA(U4:U13)-COUNTIF(U4:U13, "C"))/COUNTA(U4:U13)</f>
        <v>0</v>
      </c>
      <c r="V16" s="11" t="str">
        <f>(COUNTA(V4:V13)-COUNTIF(V4:V13, "C"))/COUNTA(V4:V13)</f>
        <v>0</v>
      </c>
      <c r="W16" s="11" t="str">
        <f>(COUNTA(W4:W13)-COUNTIF(W4:W13, "C"))/COUNTA(W4:W13)</f>
        <v>0</v>
      </c>
      <c r="X16" s="11" t="str">
        <f>(COUNTA(X4:X13)-COUNTIF(X4:X13, "C"))/COUNTA(X4:X13)</f>
        <v>0</v>
      </c>
      <c r="Y16" s="11" t="str">
        <f>(COUNTA(Y4:Y13)-COUNTIF(Y4:Y13, "C"))/COUNTA(Y4:Y13)</f>
        <v>0</v>
      </c>
      <c r="Z16" s="11" t="str">
        <f>(COUNTA(Z4:Z13)-COUNTIF(Z4:Z13, "C"))/COUNTA(Z4:Z13)</f>
        <v>0</v>
      </c>
      <c r="AA16" s="11" t="str">
        <f>(COUNTA(AA4:AA13)-COUNTIF(AA4:AA13, "C"))/COUNTA(AA4:AA13)</f>
        <v>0</v>
      </c>
      <c r="AB16" s="11" t="str">
        <f>(COUNTA(AB4:AB13)-COUNTIF(AB4:AB13, "C"))/COUNTA(AB4:AB13)</f>
        <v>0</v>
      </c>
      <c r="AC16" s="11" t="str">
        <f>(COUNTA(AC4:AC13)-COUNTIF(AC4:AC13, "C"))/COUNTA(AC4:AC13)</f>
        <v>0</v>
      </c>
      <c r="AD16" s="11" t="str">
        <f>(COUNTA(AD4:AD13)-COUNTIF(AD4:AD13, "C"))/COUNTA(AD4:AD13)</f>
        <v>0</v>
      </c>
      <c r="AE16" s="11" t="str">
        <f>(COUNTA(AE4:AE13)-COUNTIF(AE4:AE13, "C"))/COUNTA(AE4:AE13)</f>
        <v>0</v>
      </c>
      <c r="AF16" s="11" t="str">
        <f>(COUNTA(AF4:AF13)-COUNTIF(AF4:AF13, "C"))/COUNTA(AF4:AF13)</f>
        <v>0</v>
      </c>
      <c r="AG16" s="11" t="str">
        <f>(COUNTA(AG4:AG13)-COUNTIF(AG4:AG13, "C"))/COUNTA(AG4:AG13)</f>
        <v>0</v>
      </c>
      <c r="AH16" s="11" t="str">
        <f>(COUNTA(AH4:AH13)-COUNTIF(AH4:AH13, "C"))/COUNTA(AH4:AH13)</f>
        <v>0</v>
      </c>
      <c r="AI16" s="11" t="str">
        <f>(COUNTA(AI4:AI13)-COUNTIF(AI4:AI13, "C"))/COUNTA(AI4:AI13)</f>
        <v>0</v>
      </c>
      <c r="AJ16" s="11" t="str">
        <f>(COUNTA(AJ4:AJ13)-COUNTIF(AJ4:AJ13, "C"))/COUNTA(AJ4:AJ13)</f>
        <v>0</v>
      </c>
      <c r="AK16" s="11" t="str">
        <f>(COUNTA(AK4:AK13)-COUNTIF(AK4:AK13, "C"))/COUNTA(AK4:AK13)</f>
        <v>0</v>
      </c>
      <c r="AL16" s="11" t="str">
        <f>(COUNTA(AL4:AL13)-COUNTIF(AL4:AL13, "C"))/COUNTA(AL4:AL13)</f>
        <v>0</v>
      </c>
      <c r="AM16" s="11" t="str">
        <f>(COUNTA(AM4:AM13)-COUNTIF(AM4:AM13, "C"))/COUNTA(AM4:AM13)</f>
        <v>0</v>
      </c>
      <c r="AN16" s="11" t="str">
        <f>(COUNTA(AN4:AN13)-COUNTIF(AN4:AN13, "C"))/COUNTA(AN4:AN13)</f>
        <v>0</v>
      </c>
      <c r="AO16" s="11" t="str">
        <f>(COUNTA(AO4:AO13)-COUNTIF(AO4:AO13, "C"))/COUNTA(AO4:AO13)</f>
        <v>0</v>
      </c>
      <c r="AP16" s="11" t="str">
        <f>(COUNTA(AP4:AP13)-COUNTIF(AP4:AP13, "C"))/COUNTA(AP4:AP13)</f>
        <v>0</v>
      </c>
      <c r="AQ16" s="11" t="str">
        <f>(COUNTA(AQ4:AQ13)-COUNTIF(AQ4:AQ13, "C"))/COUNTA(AQ4:AQ13)</f>
        <v>0</v>
      </c>
      <c r="AR16" s="11" t="str">
        <f>(COUNTA(AR4:AR13)-COUNTIF(AR4:AR13, "C"))/COUNTA(AR4:AR13)</f>
        <v>0</v>
      </c>
      <c r="AS16" s="11" t="str">
        <f>(COUNTA(AS4:AS13)-COUNTIF(AS4:AS13, "C"))/COUNTA(AS4:AS13)</f>
        <v>0</v>
      </c>
      <c r="AT16" s="11" t="str">
        <f>(COUNTA(AT4:AT13)-COUNTIF(AT4:AT13, "C"))/COUNTA(AT4:AT13)</f>
        <v>0</v>
      </c>
      <c r="AU16" s="11" t="str">
        <f>(COUNTA(AU4:AU13)-COUNTIF(AU4:AU13, "C"))/COUNTA(AU4:AU13)</f>
        <v>0</v>
      </c>
      <c r="AV16" s="11" t="str">
        <f>(COUNTA(AV4:AV13)-COUNTIF(AV4:AV13, "C"))/COUNTA(AV4:AV13)</f>
        <v>0</v>
      </c>
      <c r="AW16" s="11" t="str">
        <f>(COUNTA(AW4:AW13)-COUNTIF(AW4:AW13, "C"))/COUNTA(AW4:AW13)</f>
        <v>0</v>
      </c>
      <c r="AX16" s="11" t="str">
        <f>(COUNTA(AX4:AX13)-COUNTIF(AX4:AX13, "C"))/COUNTA(AX4:AX13)</f>
        <v>0</v>
      </c>
      <c r="AY16" s="11" t="str">
        <f>(COUNTA(AY4:AY13)-COUNTIF(AY4:AY13, "C"))/COUNTA(AY4:AY13)</f>
        <v>0</v>
      </c>
      <c r="AZ16" s="11" t="str">
        <f>(COUNTA(AZ4:AZ13)-COUNTIF(AZ4:AZ13, "C"))/COUNTA(AZ4:AZ13)</f>
        <v>0</v>
      </c>
      <c r="BA16" s="11" t="str">
        <f>(COUNTA(BA4:BA13)-COUNTIF(BA4:BA13, "C"))/COUNTA(BA4:BA13)</f>
        <v>0</v>
      </c>
      <c r="BB16" s="11" t="str">
        <f>(COUNTA(BB4:BB13)-COUNTIF(BB4:BB13, "C"))/COUNTA(BB4:BB13)</f>
        <v>0</v>
      </c>
      <c r="BC16" s="11" t="str">
        <f>(COUNTA(BC4:BC13)-COUNTIF(BC4:BC13, "C"))/COUNTA(BC4:BC13)</f>
        <v>0</v>
      </c>
      <c r="BD16" s="11" t="str">
        <f>(COUNTA(BD4:BD13)-COUNTIF(BD4:BD13, "C"))/COUNTA(BD4:BD13)</f>
        <v>0</v>
      </c>
      <c r="BE16" s="11" t="str">
        <f>(COUNTA(BE4:BE13)-COUNTIF(BE4:BE13, "C"))/COUNTA(BE4:BE13)</f>
        <v>0</v>
      </c>
      <c r="BF16" s="11" t="str">
        <f>(COUNTA(BF4:BF13)-COUNTIF(BF4:BF13, "C"))/COUNTA(BF4:BF13)</f>
        <v>0</v>
      </c>
      <c r="BG16" s="11" t="str">
        <f>(COUNTA(BG4:BG13)-COUNTIF(BG4:BG13, "C"))/COUNTA(BG4:BG13)</f>
        <v>0</v>
      </c>
      <c r="BH16" s="11" t="str">
        <f>(COUNTA(BH4:BH13)-COUNTIF(BH4:BH13, "C"))/COUNTA(BH4:BH13)</f>
        <v>0</v>
      </c>
      <c r="BI16" s="11" t="str">
        <f>(COUNTA(BI4:BI13)-COUNTIF(BI4:BI13, "C"))/COUNTA(BI4:BI13)</f>
        <v>0</v>
      </c>
      <c r="BJ16" s="11" t="str">
        <f>(COUNTA(BJ4:BJ13)-COUNTIF(BJ4:BJ13, "C"))/COUNTA(BJ4:BJ13)</f>
        <v>0</v>
      </c>
      <c r="BK16" s="11" t="str">
        <f>(COUNTA(BK4:BK13)-COUNTIF(BK4:BK13, "C"))/COUNTA(BK4:BK13)</f>
        <v>0</v>
      </c>
      <c r="BL16" s="11" t="str">
        <f>(COUNTA(BL4:BL13)-COUNTIF(BL4:BL13, "C"))/COUNTA(BL4:BL13)</f>
        <v>0</v>
      </c>
      <c r="BM16" s="11" t="str">
        <f>(COUNTA(BM4:BM13)-COUNTIF(BM4:BM13, "C"))/COUNTA(BM4:BM13)</f>
        <v>0</v>
      </c>
      <c r="BN16" s="11" t="str">
        <f>(COUNTA(BN4:BN13)-COUNTIF(BN4:BN13, "C"))/COUNTA(BN4:BN13)</f>
        <v>0</v>
      </c>
      <c r="BO16" s="11" t="str">
        <f>(COUNTA(BO4:BO13)-COUNTIF(BO4:BO13, "C"))/COUNTA(BO4:BO13)</f>
        <v>0</v>
      </c>
      <c r="BP16" s="11" t="str">
        <f>(COUNTA(BP4:BP13)-COUNTIF(BP4:BP13, "C"))/COUNTA(BP4:BP13)</f>
        <v>0</v>
      </c>
      <c r="BQ16" s="11" t="str">
        <f>(COUNTA(BQ4:BQ13)-COUNTIF(BQ4:BQ13, "C"))/COUNTA(BQ4:BQ13)</f>
        <v>0</v>
      </c>
      <c r="BR16" s="11" t="str">
        <f>(COUNTA(BR4:BR13)-COUNTIF(BR4:BR13, "C"))/COUNTA(BR4:BR13)</f>
        <v>0</v>
      </c>
      <c r="BS16" s="11" t="str">
        <f>(COUNTA(BS4:BS13)-COUNTIF(BS4:BS13, "C"))/COUNTA(BS4:BS13)</f>
        <v>0</v>
      </c>
      <c r="BT16" s="11" t="str">
        <f>(COUNTA(BT4:BT13)-COUNTIF(BT4:BT13, "C"))/COUNTA(BT4:BT13)</f>
        <v>0</v>
      </c>
      <c r="BU16" s="11" t="str">
        <f>(COUNTA(BU4:BU13)-COUNTIF(BU4:BU13, "C"))/COUNTA(BU4:BU13)</f>
        <v>0</v>
      </c>
      <c r="BV16" s="11" t="str">
        <f>(COUNTA(BV4:BV13)-COUNTIF(BV4:BV13, "C"))/COUNTA(BV4:BV13)</f>
        <v>0</v>
      </c>
      <c r="BW16" s="11" t="str">
        <f>(COUNTA(BW4:BW13)-COUNTIF(BW4:BW13, "C"))/COUNTA(BW4:BW13)</f>
        <v>0</v>
      </c>
      <c r="BX16" s="11" t="str">
        <f>(COUNTA(BX4:BX13)-COUNTIF(BX4:BX13, "C"))/COUNTA(BX4:BX13)</f>
        <v>0</v>
      </c>
      <c r="BY16" s="11" t="str">
        <f>(COUNTA(BY4:BY13)-COUNTIF(BY4:BY13, "C"))/COUNTA(BY4:BY13)</f>
        <v>0</v>
      </c>
      <c r="BZ16" s="11" t="str">
        <f>(COUNTA(BZ4:BZ13)-COUNTIF(BZ4:BZ13, "C"))/COUNTA(BZ4:BZ13)</f>
        <v>0</v>
      </c>
      <c r="CA16" s="11" t="str">
        <f>(COUNTA(CA4:CA13)-COUNTIF(CA4:CA13, "C"))/COUNTA(CA4:CA13)</f>
        <v>0</v>
      </c>
      <c r="CB16" s="11" t="str">
        <f>(COUNTA(CB4:CB13)-COUNTIF(CB4:CB13, "C"))/COUNTA(CB4:CB13)</f>
        <v>0</v>
      </c>
      <c r="CC16" s="11" t="str">
        <f>(COUNTA(CC4:CC13)-COUNTIF(CC4:CC13, "C"))/COUNTA(CC4:CC13)</f>
        <v>0</v>
      </c>
      <c r="CD16" s="11" t="str">
        <f>(COUNTA(CD4:CD13)-COUNTIF(CD4:CD13, "C"))/COUNTA(CD4:CD13)</f>
        <v>0</v>
      </c>
      <c r="CE16" s="11" t="str">
        <f>(COUNTA(CE4:CE13)-COUNTIF(CE4:CE13, "C"))/COUNTA(CE4:CE13)</f>
        <v>0</v>
      </c>
      <c r="CF16" s="11" t="str">
        <f>(COUNTA(CF4:CF13)-COUNTIF(CF4:CF13, "C"))/COUNTA(CF4:CF13)</f>
        <v>0</v>
      </c>
      <c r="CG16" s="11" t="str">
        <f>(COUNTA(CG4:CG13)-COUNTIF(CG4:CG13, "C"))/COUNTA(CG4:CG13)</f>
        <v>0</v>
      </c>
      <c r="CH16" s="11" t="str">
        <f>(COUNTA(CH4:CH13)-COUNTIF(CH4:CH13, "C"))/COUNTA(CH4:CH13)</f>
        <v>0</v>
      </c>
      <c r="CI16" s="11" t="str">
        <f>(COUNTA(CI4:CI13)-COUNTIF(CI4:CI13, "C"))/COUNTA(CI4:CI13)</f>
        <v>0</v>
      </c>
      <c r="CJ16" s="11" t="str">
        <f>(COUNTA(CJ4:CJ13)-COUNTIF(CJ4:CJ13, "C"))/COUNTA(CJ4:CJ13)</f>
        <v>0</v>
      </c>
      <c r="CK16" s="11" t="str">
        <f>(COUNTA(CK4:CK13)-COUNTIF(CK4:CK13, "C"))/COUNTA(CK4:CK13)</f>
        <v>0</v>
      </c>
      <c r="CL16" s="11" t="str">
        <f>(COUNTA(CL4:CL13)-COUNTIF(CL4:CL13, "C"))/COUNTA(CL4:CL13)</f>
        <v>0</v>
      </c>
      <c r="CM16" s="11" t="str">
        <f>(COUNTA(CM4:CM13)-COUNTIF(CM4:CM13, "C"))/COUNTA(CM4:CM13)</f>
        <v>0</v>
      </c>
      <c r="CN16" s="11" t="str">
        <f>(COUNTA(CN4:CN13)-COUNTIF(CN4:CN13, "C"))/COUNTA(CN4:CN13)</f>
        <v>0</v>
      </c>
      <c r="CO16" s="11" t="str">
        <f>(COUNTA(CO4:CO13)-COUNTIF(CO4:CO13, "C"))/COUNTA(CO4:CO13)</f>
        <v>0</v>
      </c>
      <c r="CP16" s="11" t="str">
        <f>(COUNTA(CP4:CP13)-COUNTIF(CP4:CP13, "C"))/COUNTA(CP4:CP13)</f>
        <v>0</v>
      </c>
      <c r="CQ16" s="11" t="str">
        <f>(COUNTA(CQ4:CQ13)-COUNTIF(CQ4:CQ13, "C"))/COUNTA(CQ4:CQ13)</f>
        <v>0</v>
      </c>
      <c r="CR16" s="11" t="str">
        <f>(COUNTA(CR4:CR13)-COUNTIF(CR4:CR13, "C"))/COUNTA(CR4:CR13)</f>
        <v>0</v>
      </c>
      <c r="CS16" s="11" t="str">
        <f>(COUNTA(CS4:CS13)-COUNTIF(CS4:CS13, "C"))/COUNTA(CS4:CS13)</f>
        <v>0</v>
      </c>
      <c r="CT16" s="11" t="str">
        <f>(COUNTA(CT4:CT13)-COUNTIF(CT4:CT13, "C"))/COUNTA(CT4:CT13)</f>
        <v>0</v>
      </c>
      <c r="CU16" s="11" t="str">
        <f>(COUNTA(CU4:CU13)-COUNTIF(CU4:CU13, "C"))/COUNTA(CU4:CU13)</f>
        <v>0</v>
      </c>
      <c r="CV16" s="11" t="str">
        <f>(COUNTA(CV4:CV13)-COUNTIF(CV4:CV13, "C"))/COUNTA(CV4:CV13)</f>
        <v>0</v>
      </c>
      <c r="CW16" s="11" t="str">
        <f>(COUNTA(CW4:CW13)-COUNTIF(CW4:CW13, "C"))/COUNTA(CW4:CW13)</f>
        <v>0</v>
      </c>
      <c r="CX16" s="11" t="str">
        <f>(COUNTA(CX4:CX13)-COUNTIF(CX4:CX13, "C"))/COUNTA(CX4:CX13)</f>
        <v>0</v>
      </c>
      <c r="CY16" s="11" t="str">
        <f>(COUNTA(CY4:CY13)-COUNTIF(CY4:CY13, "C"))/COUNTA(CY4:CY13)</f>
        <v>0</v>
      </c>
      <c r="CZ16" s="11" t="str">
        <f>(COUNTA(CZ4:CZ13)-COUNTIF(CZ4:CZ13, "C"))/COUNTA(CZ4:CZ13)</f>
        <v>0</v>
      </c>
      <c r="DA16" s="11" t="str">
        <f>(COUNTA(DA4:DA13)-COUNTIF(DA4:DA13, "C"))/COUNTA(DA4:DA13)</f>
        <v>0</v>
      </c>
      <c r="DB16" s="11" t="str">
        <f>(COUNTA(DB4:DB13)-COUNTIF(DB4:DB13, "C"))/COUNTA(DB4:DB13)</f>
        <v>0</v>
      </c>
      <c r="DC16" s="11" t="str">
        <f>(COUNTA(DC4:DC13)-COUNTIF(DC4:DC13, "C"))/COUNTA(DC4:DC13)</f>
        <v>0</v>
      </c>
      <c r="DD16" s="11" t="str">
        <f>(COUNTA(DD4:DD13)-COUNTIF(DD4:DD13, "C"))/COUNTA(DD4:DD13)</f>
        <v>0</v>
      </c>
      <c r="DE16" s="11" t="str">
        <f>(COUNTA(DE4:DE13)-COUNTIF(DE4:DE13, "C"))/COUNTA(DE4:DE13)</f>
        <v>0</v>
      </c>
      <c r="DF16" s="11" t="str">
        <f>(COUNTA(DF4:DF13)-COUNTIF(DF4:DF13, "C"))/COUNTA(DF4:DF13)</f>
        <v>0</v>
      </c>
      <c r="DG16" s="11" t="str">
        <f>(COUNTA(DG4:DG13)-COUNTIF(DG4:DG13, "C"))/COUNTA(DG4:DG13)</f>
        <v>0</v>
      </c>
      <c r="DH16" s="11" t="str">
        <f>(COUNTA(DH4:DH13)-COUNTIF(DH4:DH13, "C"))/COUNTA(DH4:DH13)</f>
        <v>0</v>
      </c>
      <c r="DI16" s="11" t="str">
        <f>(COUNTA(DI4:DI13)-COUNTIF(DI4:DI13, "C"))/COUNTA(DI4:DI13)</f>
        <v>0</v>
      </c>
      <c r="DJ16" s="11" t="str">
        <f>(COUNTA(DJ4:DJ13)-COUNTIF(DJ4:DJ13, "C"))/COUNTA(DJ4:DJ13)</f>
        <v>0</v>
      </c>
      <c r="DK16" s="11" t="str">
        <f>(COUNTA(DK4:DK13)-COUNTIF(DK4:DK13, "C"))/COUNTA(DK4:DK13)</f>
        <v>0</v>
      </c>
      <c r="DL16" s="11" t="str">
        <f>(COUNTA(DL4:DL13)-COUNTIF(DL4:DL13, "C"))/COUNTA(DL4:DL13)</f>
        <v>0</v>
      </c>
      <c r="DM16" s="11" t="str">
        <f>(COUNTA(DM4:DM13)-COUNTIF(DM4:DM13, "C"))/COUNTA(DM4:DM13)</f>
        <v>0</v>
      </c>
      <c r="DN16" s="11" t="str">
        <f>(COUNTA(DN4:DN13)-COUNTIF(DN4:DN13, "C"))/COUNTA(DN4:DN13)</f>
        <v>0</v>
      </c>
      <c r="DO16" s="11" t="str">
        <f>(COUNTA(DO4:DO13)-COUNTIF(DO4:DO13, "C"))/COUNTA(DO4:DO13)</f>
        <v>0</v>
      </c>
      <c r="DP16" s="11" t="str">
        <f>(COUNTA(DP4:DP13)-COUNTIF(DP4:DP13, "C"))/COUNTA(DP4:DP13)</f>
        <v>0</v>
      </c>
      <c r="DQ16" s="11" t="str">
        <f>(COUNTA(DQ4:DQ13)-COUNTIF(DQ4:DQ13, "C"))/COUNTA(DQ4:DQ13)</f>
        <v>0</v>
      </c>
      <c r="DR16" s="11" t="str">
        <f>(COUNTA(DR4:DR13)-COUNTIF(DR4:DR13, "C"))/COUNTA(DR4:DR13)</f>
        <v>0</v>
      </c>
      <c r="DS16" s="11" t="str">
        <f>(COUNTA(DS4:DS13)-COUNTIF(DS4:DS13, "C"))/COUNTA(DS4:DS13)</f>
        <v>0</v>
      </c>
      <c r="DT16" s="11" t="str">
        <f>(COUNTA(DT4:DT13)-COUNTIF(DT4:DT13, "C"))/COUNTA(DT4:DT13)</f>
        <v>0</v>
      </c>
      <c r="DU16" s="11" t="str">
        <f>(COUNTA(DU4:DU13)-COUNTIF(DU4:DU13, "C"))/COUNTA(DU4:DU13)</f>
        <v>0</v>
      </c>
      <c r="DV16" s="11" t="str">
        <f>(COUNTA(DV4:DV13)-COUNTIF(DV4:DV13, "C"))/COUNTA(DV4:DV13)</f>
        <v>0</v>
      </c>
      <c r="DW16" s="11" t="str">
        <f>(COUNTA(DW4:DW13)-COUNTIF(DW4:DW13, "C"))/COUNTA(DW4:DW13)</f>
        <v>0</v>
      </c>
      <c r="DX16" s="11" t="str">
        <f>(COUNTA(DX4:DX13)-COUNTIF(DX4:DX13, "C"))/COUNTA(DX4:DX13)</f>
        <v>0</v>
      </c>
      <c r="DY16" s="11" t="str">
        <f>(COUNTA(DY4:DY13)-COUNTIF(DY4:DY13, "C"))/COUNTA(DY4:DY13)</f>
        <v>0</v>
      </c>
      <c r="DZ16" s="11" t="str">
        <f>(COUNTA(DZ4:DZ13)-COUNTIF(DZ4:DZ13, "C"))/COUNTA(DZ4:DZ13)</f>
        <v>0</v>
      </c>
      <c r="EA16" s="11" t="str">
        <f>(COUNTA(EA4:EA13)-COUNTIF(EA4:EA13, "C"))/COUNTA(EA4:EA13)</f>
        <v>0</v>
      </c>
      <c r="EB16" s="11" t="str">
        <f>(COUNTA(EB4:EB13)-COUNTIF(EB4:EB13, "C"))/COUNTA(EB4:EB13)</f>
        <v>0</v>
      </c>
      <c r="EC16" s="11" t="str">
        <f>(COUNTA(EC4:EC13)-COUNTIF(EC4:EC13, "C"))/COUNTA(EC4:EC13)</f>
        <v>0</v>
      </c>
      <c r="ED16" s="11" t="str">
        <f>(COUNTA(ED4:ED13)-COUNTIF(ED4:ED13, "C"))/COUNTA(ED4:ED13)</f>
        <v>0</v>
      </c>
      <c r="EE16" s="11" t="str">
        <f>(COUNTA(EE4:EE13)-COUNTIF(EE4:EE13, "C"))/COUNTA(EE4:EE13)</f>
        <v>0</v>
      </c>
      <c r="EF16" s="11" t="str">
        <f>(COUNTA(EF4:EF13)-COUNTIF(EF4:EF13, "C"))/COUNTA(EF4:EF13)</f>
        <v>0</v>
      </c>
      <c r="EG16" s="11" t="str">
        <f>(COUNTA(EG4:EG13)-COUNTIF(EG4:EG13, "C"))/COUNTA(EG4:EG13)</f>
        <v>0</v>
      </c>
      <c r="EH16" s="11" t="str">
        <f>(COUNTA(EH4:EH13)-COUNTIF(EH4:EH13, "C"))/COUNTA(EH4:EH13)</f>
        <v>0</v>
      </c>
      <c r="EI16" s="11" t="str">
        <f>(COUNTA(EI4:EI13)-COUNTIF(EI4:EI13, "C"))/COUNTA(EI4:EI13)</f>
        <v>0</v>
      </c>
      <c r="EJ16" s="11" t="str">
        <f>(COUNTA(EJ4:EJ13)-COUNTIF(EJ4:EJ13, "C"))/COUNTA(EJ4:EJ13)</f>
        <v>0</v>
      </c>
      <c r="EK16" s="11" t="str">
        <f>(COUNTA(EK4:EK13)-COUNTIF(EK4:EK13, "C"))/COUNTA(EK4:EK13)</f>
        <v>0</v>
      </c>
      <c r="EL16" s="11" t="str">
        <f>(COUNTA(EL4:EL13)-COUNTIF(EL4:EL13, "C"))/COUNTA(EL4:EL13)</f>
        <v>0</v>
      </c>
      <c r="EM16" s="11" t="str">
        <f>(COUNTA(EM4:EM13)-COUNTIF(EM4:EM13, "C"))/COUNTA(EM4:EM13)</f>
        <v>0</v>
      </c>
      <c r="EN16" s="11" t="str">
        <f>(COUNTA(EN4:EN13)-COUNTIF(EN4:EN13, "C"))/COUNTA(EN4:EN13)</f>
        <v>0</v>
      </c>
      <c r="EO16" s="11" t="str">
        <f>(COUNTA(EO4:EO13)-COUNTIF(EO4:EO13, "C"))/COUNTA(EO4:EO13)</f>
        <v>0</v>
      </c>
      <c r="EP16" s="11" t="str">
        <f>(COUNTA(EP4:EP13)-COUNTIF(EP4:EP13, "C"))/COUNTA(EP4:EP13)</f>
        <v>0</v>
      </c>
      <c r="EQ16" s="11" t="str">
        <f>(COUNTA(EQ4:EQ13)-COUNTIF(EQ4:EQ13, "C"))/COUNTA(EQ4:EQ13)</f>
        <v>0</v>
      </c>
      <c r="ER16" s="11" t="str">
        <f>(COUNTA(ER4:ER13)-COUNTIF(ER4:ER13, "C"))/COUNTA(ER4:ER13)</f>
        <v>0</v>
      </c>
      <c r="ES16" s="11" t="str">
        <f>(COUNTA(ES4:ES13)-COUNTIF(ES4:ES13, "C"))/COUNTA(ES4:ES13)</f>
        <v>0</v>
      </c>
      <c r="ET16" s="11" t="str">
        <f>(COUNTA(ET4:ET13)-COUNTIF(ET4:ET13, "C"))/COUNTA(ET4:ET13)</f>
        <v>0</v>
      </c>
      <c r="EU16" s="11" t="str">
        <f>(COUNTA(EU4:EU13)-COUNTIF(EU4:EU13, "C"))/COUNTA(EU4:EU13)</f>
        <v>0</v>
      </c>
      <c r="EV16" s="11" t="str">
        <f>(COUNTA(EV4:EV13)-COUNTIF(EV4:EV13, "C"))/COUNTA(EV4:EV13)</f>
        <v>0</v>
      </c>
      <c r="EW16" s="11" t="str">
        <f>(COUNTA(EW4:EW13)-COUNTIF(EW4:EW13, "C"))/COUNTA(EW4:EW13)</f>
        <v>0</v>
      </c>
      <c r="EX16" s="11" t="str">
        <f>(COUNTA(EX4:EX13)-COUNTIF(EX4:EX13, "C"))/COUNTA(EX4:EX13)</f>
        <v>0</v>
      </c>
      <c r="EY16" s="11" t="str">
        <f>(COUNTA(EY4:EY13)-COUNTIF(EY4:EY13, "C"))/COUNTA(EY4:EY13)</f>
        <v>0</v>
      </c>
      <c r="EZ16" s="11" t="str">
        <f>(COUNTA(EZ4:EZ13)-COUNTIF(EZ4:EZ13, "C"))/COUNTA(EZ4:EZ13)</f>
        <v>0</v>
      </c>
      <c r="FA16" s="11" t="str">
        <f>(COUNTA(FA4:FA13)-COUNTIF(FA4:FA13, "C"))/COUNTA(FA4:FA13)</f>
        <v>0</v>
      </c>
      <c r="FB16" s="11" t="str">
        <f>(COUNTA(FB4:FB13)-COUNTIF(FB4:FB13, "C"))/COUNTA(FB4:FB13)</f>
        <v>0</v>
      </c>
      <c r="FC16" s="11" t="str">
        <f>(COUNTA(FC4:FC13)-COUNTIF(FC4:FC13, "C"))/COUNTA(FC4:FC13)</f>
        <v>0</v>
      </c>
      <c r="FD16" s="11" t="str">
        <f>(COUNTA(FD4:FD13)-COUNTIF(FD4:FD13, "C"))/COUNTA(FD4:FD13)</f>
        <v>0</v>
      </c>
      <c r="FE16" s="11" t="str">
        <f>(COUNTA(FE4:FE13)-COUNTIF(FE4:FE13, "C"))/COUNTA(FE4:FE13)</f>
        <v>0</v>
      </c>
      <c r="FF16" s="11" t="str">
        <f>(COUNTA(FF4:FF13)-COUNTIF(FF4:FF13, "C"))/COUNTA(FF4:FF13)</f>
        <v>0</v>
      </c>
      <c r="FG16" s="11" t="str">
        <f>(COUNTA(FG4:FG13)-COUNTIF(FG4:FG13, "C"))/COUNTA(FG4:FG13)</f>
        <v>0</v>
      </c>
      <c r="FH16" s="11" t="str">
        <f>(COUNTA(FH4:FH13)-COUNTIF(FH4:FH13, "C"))/COUNTA(FH4:FH13)</f>
        <v>0</v>
      </c>
      <c r="FI16" s="11" t="str">
        <f>(COUNTA(FI4:FI13)-COUNTIF(FI4:FI13, "C"))/COUNTA(FI4:FI13)</f>
        <v>0</v>
      </c>
      <c r="FJ16" s="11" t="str">
        <f>(COUNTA(FJ4:FJ13)-COUNTIF(FJ4:FJ13, "C"))/COUNTA(FJ4:FJ13)</f>
        <v>0</v>
      </c>
      <c r="FK16" s="11" t="str">
        <f>(COUNTA(FK4:FK13)-COUNTIF(FK4:FK13, "C"))/COUNTA(FK4:FK13)</f>
        <v>0</v>
      </c>
      <c r="FL16" s="11" t="str">
        <f>(COUNTA(FL4:FL13)-COUNTIF(FL4:FL13, "C"))/COUNTA(FL4:FL13)</f>
        <v>0</v>
      </c>
      <c r="FM16" s="11" t="str">
        <f>(COUNTA(FM4:FM13)-COUNTIF(FM4:FM13, "C"))/COUNTA(FM4:FM13)</f>
        <v>0</v>
      </c>
      <c r="FN16" s="11" t="str">
        <f>(COUNTA(FN4:FN13)-COUNTIF(FN4:FN13, "C"))/COUNTA(FN4:FN13)</f>
        <v>0</v>
      </c>
      <c r="FO16" s="11" t="str">
        <f>(COUNTA(FO4:FO13)-COUNTIF(FO4:FO13, "C"))/COUNTA(FO4:FO13)</f>
        <v>0</v>
      </c>
      <c r="FP16" s="11" t="str">
        <f>(COUNTA(FP4:FP13)-COUNTIF(FP4:FP13, "C"))/COUNTA(FP4:FP13)</f>
        <v>0</v>
      </c>
      <c r="FQ16" s="11" t="str">
        <f>(COUNTA(FQ4:FQ13)-COUNTIF(FQ4:FQ13, "C"))/COUNTA(FQ4:FQ13)</f>
        <v>0</v>
      </c>
      <c r="FR16" s="11" t="str">
        <f>(COUNTA(FR4:FR13)-COUNTIF(FR4:FR13, "C"))/COUNTA(FR4:FR13)</f>
        <v>0</v>
      </c>
      <c r="FS16" s="11" t="str">
        <f>(COUNTA(FS4:FS13)-COUNTIF(FS4:FS13, "C"))/COUNTA(FS4:FS13)</f>
        <v>0</v>
      </c>
      <c r="FT16" s="11" t="str">
        <f>(COUNTA(FT4:FT13)-COUNTIF(FT4:FT13, "C"))/COUNTA(FT4:FT13)</f>
        <v>0</v>
      </c>
      <c r="FU16" s="11" t="str">
        <f>(COUNTA(FU4:FU13)-COUNTIF(FU4:FU13, "C"))/COUNTA(FU4:FU13)</f>
        <v>0</v>
      </c>
      <c r="FV16" s="11" t="str">
        <f>(COUNTA(FV4:FV13)-COUNTIF(FV4:FV13, "C"))/COUNTA(FV4:FV13)</f>
        <v>0</v>
      </c>
      <c r="FW16" s="11" t="str">
        <f>(COUNTA(FW4:FW13)-COUNTIF(FW4:FW13, "C"))/COUNTA(FW4:FW13)</f>
        <v>0</v>
      </c>
      <c r="FX16" s="11" t="str">
        <f>(COUNTA(FX4:FX13)-COUNTIF(FX4:FX13, "C"))/COUNTA(FX4:FX13)</f>
        <v>0</v>
      </c>
      <c r="FY16" s="11" t="str">
        <f>(COUNTA(FY4:FY13)-COUNTIF(FY4:FY13, "C"))/COUNTA(FY4:FY13)</f>
        <v>0</v>
      </c>
      <c r="FZ16" s="11" t="str">
        <f>(COUNTA(FZ4:FZ13)-COUNTIF(FZ4:FZ13, "C"))/COUNTA(FZ4:FZ13)</f>
        <v>0</v>
      </c>
      <c r="GA16" s="11" t="str">
        <f>(COUNTA(GA4:GA13)-COUNTIF(GA4:GA13, "C"))/COUNTA(GA4:GA13)</f>
        <v>0</v>
      </c>
      <c r="GB16" s="11" t="str">
        <f>(COUNTA(GB4:GB13)-COUNTIF(GB4:GB13, "C"))/COUNTA(GB4:GB13)</f>
        <v>0</v>
      </c>
      <c r="GC16" s="11" t="str">
        <f>(COUNTA(GC4:GC13)-COUNTIF(GC4:GC13, "C"))/COUNTA(GC4:GC13)</f>
        <v>0</v>
      </c>
      <c r="GD16" s="11" t="str">
        <f>(COUNTA(GD4:GD13)-COUNTIF(GD4:GD13, "C"))/COUNTA(GD4:GD13)</f>
        <v>0</v>
      </c>
      <c r="GE16" s="11" t="str">
        <f>(COUNTA(GE4:GE13)-COUNTIF(GE4:GE13, "C"))/COUNTA(GE4:GE13)</f>
        <v>0</v>
      </c>
      <c r="GF16" s="11" t="str">
        <f>(COUNTA(GF4:GF13)-COUNTIF(GF4:GF13, "C"))/COUNTA(GF4:GF13)</f>
        <v>0</v>
      </c>
      <c r="GG16" s="11" t="str">
        <f>(COUNTA(GG4:GG13)-COUNTIF(GG4:GG13, "C"))/COUNTA(GG4:GG13)</f>
        <v>0</v>
      </c>
      <c r="GH16" s="11" t="str">
        <f>(COUNTA(GH4:GH13)-COUNTIF(GH4:GH13, "C"))/COUNTA(GH4:GH13)</f>
        <v>0</v>
      </c>
      <c r="GI16" s="11" t="str">
        <f>(COUNTA(GI4:GI13)-COUNTIF(GI4:GI13, "C"))/COUNTA(GI4:GI13)</f>
        <v>0</v>
      </c>
      <c r="GJ16" s="11" t="str">
        <f>(COUNTA(GJ4:GJ13)-COUNTIF(GJ4:GJ13, "C"))/COUNTA(GJ4:GJ13)</f>
        <v>0</v>
      </c>
      <c r="GK16" s="11" t="str">
        <f>(COUNTA(GK4:GK13)-COUNTIF(GK4:GK13, "C"))/COUNTA(GK4:GK13)</f>
        <v>0</v>
      </c>
      <c r="GL16" s="11" t="str">
        <f>(COUNTA(GL4:GL13)-COUNTIF(GL4:GL13, "C"))/COUNTA(GL4:GL13)</f>
        <v>0</v>
      </c>
      <c r="GM16" s="11" t="str">
        <f>(COUNTA(GM4:GM13)-COUNTIF(GM4:GM13, "C"))/COUNTA(GM4:GM13)</f>
        <v>0</v>
      </c>
      <c r="GN16" s="11" t="str">
        <f>(COUNTA(GN4:GN13)-COUNTIF(GN4:GN13, "C"))/COUNTA(GN4:GN13)</f>
        <v>0</v>
      </c>
      <c r="GO16" s="11" t="str">
        <f>(COUNTA(GO4:GO13)-COUNTIF(GO4:GO13, "C"))/COUNTA(GO4:GO13)</f>
        <v>0</v>
      </c>
      <c r="GP16" s="11" t="str">
        <f>(COUNTA(GP4:GP13)-COUNTIF(GP4:GP13, "C"))/COUNTA(GP4:GP13)</f>
        <v>0</v>
      </c>
      <c r="GQ16" s="11" t="str">
        <f>(COUNTA(GQ4:GQ13)-COUNTIF(GQ4:GQ13, "C"))/COUNTA(GQ4:GQ13)</f>
        <v>0</v>
      </c>
      <c r="GR16" s="11" t="str">
        <f>(COUNTA(GR4:GR13)-COUNTIF(GR4:GR13, "C"))/COUNTA(GR4:GR13)</f>
        <v>0</v>
      </c>
      <c r="GS16" s="11" t="str">
        <f>(COUNTA(GS4:GS13)-COUNTIF(GS4:GS13, "C"))/COUNTA(GS4:GS13)</f>
        <v>0</v>
      </c>
      <c r="GT16" s="11" t="str">
        <f>(COUNTA(GT4:GT13)-COUNTIF(GT4:GT13, "C"))/COUNTA(GT4:GT13)</f>
        <v>0</v>
      </c>
      <c r="GU16" s="11" t="str">
        <f>(COUNTA(GU4:GU13)-COUNTIF(GU4:GU13, "C"))/COUNTA(GU4:GU13)</f>
        <v>0</v>
      </c>
      <c r="GV16" s="11" t="str">
        <f>(COUNTA(GV4:GV13)-COUNTIF(GV4:GV13, "C"))/COUNTA(GV4:GV13)</f>
        <v>0</v>
      </c>
      <c r="GW16" s="11" t="str">
        <f>(COUNTA(GW4:GW13)-COUNTIF(GW4:GW13, "C"))/COUNTA(GW4:GW13)</f>
        <v>0</v>
      </c>
      <c r="GX16" s="11" t="str">
        <f>(COUNTA(GX4:GX13)-COUNTIF(GX4:GX13, "C"))/COUNTA(GX4:GX13)</f>
        <v>0</v>
      </c>
      <c r="GY16" s="11" t="str">
        <f>(COUNTA(GY4:GY13)-COUNTIF(GY4:GY13, "C"))/COUNTA(GY4:GY13)</f>
        <v>0</v>
      </c>
      <c r="GZ16" s="11" t="str">
        <f>(COUNTA(GZ4:GZ13)-COUNTIF(GZ4:GZ13, "C"))/COUNTA(GZ4:GZ13)</f>
        <v>0</v>
      </c>
      <c r="HA16" s="11" t="str">
        <f>(COUNTA(HA4:HA13)-COUNTIF(HA4:HA13, "C"))/COUNTA(HA4:HA13)</f>
        <v>0</v>
      </c>
      <c r="HB16" s="11" t="str">
        <f>(COUNTA(HB4:HB13)-COUNTIF(HB4:HB13, "C"))/COUNTA(HB4:HB13)</f>
        <v>0</v>
      </c>
      <c r="HC16" s="11" t="str">
        <f>(COUNTA(HC4:HC13)-COUNTIF(HC4:HC13, "C"))/COUNTA(HC4:HC13)</f>
        <v>0</v>
      </c>
      <c r="HD16" s="11" t="str">
        <f>(COUNTA(HD4:HD13)-COUNTIF(HD4:HD13, "C"))/COUNTA(HD4:HD13)</f>
        <v>0</v>
      </c>
      <c r="HE16" s="11" t="str">
        <f>(COUNTA(HE4:HE13)-COUNTIF(HE4:HE13, "C"))/COUNTA(HE4:HE13)</f>
        <v>0</v>
      </c>
      <c r="HF16" s="11" t="str">
        <f>(COUNTA(HF4:HF13)-COUNTIF(HF4:HF13, "C"))/COUNTA(HF4:HF13)</f>
        <v>0</v>
      </c>
      <c r="HG16" s="11" t="str">
        <f>(COUNTA(HG4:HG13)-COUNTIF(HG4:HG13, "C"))/COUNTA(HG4:HG13)</f>
        <v>0</v>
      </c>
      <c r="HH16" s="11" t="str">
        <f>(COUNTA(HH4:HH13)-COUNTIF(HH4:HH13, "C"))/COUNTA(HH4:HH13)</f>
        <v>0</v>
      </c>
      <c r="HI16" s="11" t="str">
        <f>(COUNTA(HI4:HI13)-COUNTIF(HI4:HI13, "C"))/COUNTA(HI4:HI13)</f>
        <v>0</v>
      </c>
      <c r="HJ16" s="11" t="str">
        <f>(COUNTA(HJ4:HJ13)-COUNTIF(HJ4:HJ13, "C"))/COUNTA(HJ4:HJ13)</f>
        <v>0</v>
      </c>
      <c r="HK16" s="11" t="str">
        <f>(COUNTA(HK4:HK13)-COUNTIF(HK4:HK13, "C"))/COUNTA(HK4:HK13)</f>
        <v>0</v>
      </c>
      <c r="HL16" s="11" t="str">
        <f>(COUNTA(HL4:HL13)-COUNTIF(HL4:HL13, "C"))/COUNTA(HL4:HL13)</f>
        <v>0</v>
      </c>
      <c r="HM16" s="11" t="str">
        <f>(COUNTA(HM4:HM13)-COUNTIF(HM4:HM13, "C"))/COUNTA(HM4:HM13)</f>
        <v>0</v>
      </c>
      <c r="HN16" s="11" t="str">
        <f>(COUNTA(HN4:HN13)-COUNTIF(HN4:HN13, "C"))/COUNTA(HN4:HN13)</f>
        <v>0</v>
      </c>
      <c r="HO16" s="11" t="str">
        <f>(COUNTA(HO4:HO13)-COUNTIF(HO4:HO13, "C"))/COUNTA(HO4:HO13)</f>
        <v>0</v>
      </c>
      <c r="HP16" s="11" t="str">
        <f>(COUNTA(HP4:HP13)-COUNTIF(HP4:HP13, "C"))/COUNTA(HP4:HP13)</f>
        <v>0</v>
      </c>
      <c r="HQ16" s="11" t="str">
        <f>(COUNTA(HQ4:HQ13)-COUNTIF(HQ4:HQ13, "C"))/COUNTA(HQ4:HQ13)</f>
        <v>0</v>
      </c>
      <c r="HR16" s="11" t="str">
        <f>(COUNTA(HR4:HR13)-COUNTIF(HR4:HR13, "C"))/COUNTA(HR4:HR13)</f>
        <v>0</v>
      </c>
      <c r="HS16" s="11" t="str">
        <f>(COUNTA(HS4:HS13)-COUNTIF(HS4:HS13, "C"))/COUNTA(HS4:HS13)</f>
        <v>0</v>
      </c>
      <c r="HT16" s="11" t="str">
        <f>(COUNTA(HT4:HT13)-COUNTIF(HT4:HT13, "C"))/COUNTA(HT4:HT13)</f>
        <v>0</v>
      </c>
      <c r="HU16" s="11" t="str">
        <f>(COUNTA(HU4:HU13)-COUNTIF(HU4:HU13, "C"))/COUNTA(HU4:HU13)</f>
        <v>0</v>
      </c>
      <c r="HV16" s="11" t="str">
        <f>(COUNTA(HV4:HV13)-COUNTIF(HV4:HV13, "C"))/COUNTA(HV4:HV13)</f>
        <v>0</v>
      </c>
      <c r="HW16" s="11" t="str">
        <f>(COUNTA(HW4:HW13)-COUNTIF(HW4:HW13, "C"))/COUNTA(HW4:HW13)</f>
        <v>0</v>
      </c>
      <c r="HX16" s="11" t="str">
        <f>(COUNTA(HX4:HX13)-COUNTIF(HX4:HX13, "C"))/COUNTA(HX4:HX13)</f>
        <v>0</v>
      </c>
      <c r="HY16" s="11" t="str">
        <f>(COUNTA(HY4:HY13)-COUNTIF(HY4:HY13, "C"))/COUNTA(HY4:HY13)</f>
        <v>0</v>
      </c>
      <c r="HZ16" s="11" t="str">
        <f>(COUNTA(HZ4:HZ13)-COUNTIF(HZ4:HZ13, "C"))/COUNTA(HZ4:HZ13)</f>
        <v>0</v>
      </c>
      <c r="IA16" s="11" t="str">
        <f>(COUNTA(IA4:IA13)-COUNTIF(IA4:IA13, "C"))/COUNTA(IA4:IA13)</f>
        <v>0</v>
      </c>
      <c r="IB16" s="11" t="str">
        <f>(COUNTA(IB4:IB13)-COUNTIF(IB4:IB13, "C"))/COUNTA(IB4:IB13)</f>
        <v>0</v>
      </c>
      <c r="IC16" s="11" t="str">
        <f>(COUNTA(IC4:IC13)-COUNTIF(IC4:IC13, "C"))/COUNTA(IC4:IC13)</f>
        <v>0</v>
      </c>
      <c r="ID16" s="11" t="str">
        <f>(COUNTA(ID4:ID13)-COUNTIF(ID4:ID13, "C"))/COUNTA(ID4:ID13)</f>
        <v>0</v>
      </c>
      <c r="IE16" s="11" t="str">
        <f>(COUNTA(IE4:IE13)-COUNTIF(IE4:IE13, "C"))/COUNTA(IE4:IE13)</f>
        <v>0</v>
      </c>
      <c r="IF16" s="11" t="str">
        <f>(COUNTA(IF4:IF13)-COUNTIF(IF4:IF13, "C"))/COUNTA(IF4:IF13)</f>
        <v>0</v>
      </c>
      <c r="IG16" s="11" t="str">
        <f>(COUNTA(IG4:IG13)-COUNTIF(IG4:IG13, "C"))/COUNTA(IG4:IG13)</f>
        <v>0</v>
      </c>
      <c r="IH16" s="11" t="str">
        <f>(COUNTA(IH4:IH13)-COUNTIF(IH4:IH13, "C"))/COUNTA(IH4:IH13)</f>
        <v>0</v>
      </c>
      <c r="II16" s="11" t="str">
        <f>(COUNTA(II4:II13)-COUNTIF(II4:II13, "C"))/COUNTA(II4:II13)</f>
        <v>0</v>
      </c>
      <c r="IJ16" s="11" t="str">
        <f>(COUNTA(IJ4:IJ13)-COUNTIF(IJ4:IJ13, "C"))/COUNTA(IJ4:IJ13)</f>
        <v>0</v>
      </c>
      <c r="IK16" s="11" t="str">
        <f>(COUNTA(IK4:IK13)-COUNTIF(IK4:IK13, "C"))/COUNTA(IK4:IK13)</f>
        <v>0</v>
      </c>
      <c r="IL16" s="11" t="str">
        <f>(COUNTA(IL4:IL13)-COUNTIF(IL4:IL13, "C"))/COUNTA(IL4:IL13)</f>
        <v>0</v>
      </c>
      <c r="IM16" s="11" t="str">
        <f>(COUNTA(IM4:IM13)-COUNTIF(IM4:IM13, "C"))/COUNTA(IM4:IM13)</f>
        <v>0</v>
      </c>
      <c r="IN16" s="11" t="str">
        <f>(COUNTA(IN4:IN13)-COUNTIF(IN4:IN13, "C"))/COUNTA(IN4:IN13)</f>
        <v>0</v>
      </c>
      <c r="IO16" s="11" t="str">
        <f>(COUNTA(IO4:IO13)-COUNTIF(IO4:IO13, "C"))/COUNTA(IO4:IO13)</f>
        <v>0</v>
      </c>
      <c r="IP16" s="11" t="str">
        <f>(COUNTA(IP4:IP13)-COUNTIF(IP4:IP13, "C"))/COUNTA(IP4:IP13)</f>
        <v>0</v>
      </c>
      <c r="IQ16" s="11" t="str">
        <f>(COUNTA(IQ4:IQ13)-COUNTIF(IQ4:IQ13, "C"))/COUNTA(IQ4:IQ13)</f>
        <v>0</v>
      </c>
      <c r="IR16" s="11" t="str">
        <f>(COUNTA(IR4:IR13)-COUNTIF(IR4:IR13, "C"))/COUNTA(IR4:IR13)</f>
        <v>0</v>
      </c>
      <c r="IS16" s="11" t="str">
        <f>(COUNTA(IS4:IS13)-COUNTIF(IS4:IS13, "C"))/COUNTA(IS4:IS13)</f>
        <v>0</v>
      </c>
      <c r="IT16" s="11" t="str">
        <f>(COUNTA(IT4:IT13)-COUNTIF(IT4:IT13, "C"))/COUNTA(IT4:IT13)</f>
        <v>0</v>
      </c>
      <c r="IU16" s="11" t="str">
        <f>(COUNTA(IU4:IU13)-COUNTIF(IU4:IU13, "C"))/COUNTA(IU4:IU13)</f>
        <v>0</v>
      </c>
      <c r="IV16" s="11" t="str">
        <f>(COUNTA(IV4:IV13)-COUNTIF(IV4:IV13, "C"))/COUNTA(IV4:IV13)</f>
        <v>0</v>
      </c>
      <c r="IW16" s="11" t="str">
        <f>(COUNTA(IW4:IW13)-COUNTIF(IW4:IW13, "C"))/COUNTA(IW4:IW13)</f>
        <v>0</v>
      </c>
      <c r="IX16" s="11" t="str">
        <f>(COUNTA(IX4:IX13)-COUNTIF(IX4:IX13, "C"))/COUNTA(IX4:IX13)</f>
        <v>0</v>
      </c>
      <c r="IY16" s="11" t="str">
        <f>(COUNTA(IY4:IY13)-COUNTIF(IY4:IY13, "C"))/COUNTA(IY4:IY13)</f>
        <v>0</v>
      </c>
      <c r="IZ16" s="11" t="str">
        <f>(COUNTA(IZ4:IZ13)-COUNTIF(IZ4:IZ13, "C"))/COUNTA(IZ4:IZ13)</f>
        <v>0</v>
      </c>
      <c r="JA16" s="11" t="str">
        <f>(COUNTA(JA4:JA13)-COUNTIF(JA4:JA13, "C"))/COUNTA(JA4:JA13)</f>
        <v>0</v>
      </c>
      <c r="JB16" s="11" t="str">
        <f>(COUNTA(JB4:JB13)-COUNTIF(JB4:JB13, "C"))/COUNTA(JB4:JB13)</f>
        <v>0</v>
      </c>
      <c r="JC16" s="11" t="str">
        <f>(COUNTA(JC4:JC13)-COUNTIF(JC4:JC13, "C"))/COUNTA(JC4:JC13)</f>
        <v>0</v>
      </c>
      <c r="JD16" s="11" t="str">
        <f>(COUNTA(JD4:JD13)-COUNTIF(JD4:JD13, "C"))/COUNTA(JD4:JD13)</f>
        <v>0</v>
      </c>
      <c r="JE16" s="11" t="str">
        <f>(COUNTA(JE4:JE13)-COUNTIF(JE4:JE13, "C"))/COUNTA(JE4:JE13)</f>
        <v>0</v>
      </c>
      <c r="JF16" s="11" t="str">
        <f>(COUNTA(JF4:JF13)-COUNTIF(JF4:JF13, "C"))/COUNTA(JF4:JF13)</f>
        <v>0</v>
      </c>
      <c r="JG16" s="11" t="str">
        <f>(COUNTA(JG4:JG13)-COUNTIF(JG4:JG13, "C"))/COUNTA(JG4:JG13)</f>
        <v>0</v>
      </c>
      <c r="JH16" s="11" t="str">
        <f>(COUNTA(JH4:JH13)-COUNTIF(JH4:JH13, "C"))/COUNTA(JH4:JH13)</f>
        <v>0</v>
      </c>
      <c r="JI16" s="11" t="str">
        <f>(COUNTA(JI4:JI13)-COUNTIF(JI4:JI13, "C"))/COUNTA(JI4:JI13)</f>
        <v>0</v>
      </c>
      <c r="JJ16" s="11" t="str">
        <f>(COUNTA(JJ4:JJ13)-COUNTIF(JJ4:JJ13, "C"))/COUNTA(JJ4:JJ13)</f>
        <v>0</v>
      </c>
      <c r="JK16" s="11" t="str">
        <f>(COUNTA(JK4:JK13)-COUNTIF(JK4:JK13, "C"))/COUNTA(JK4:JK13)</f>
        <v>0</v>
      </c>
      <c r="JL16" s="11" t="str">
        <f>(COUNTA(JL4:JL13)-COUNTIF(JL4:JL13, "C"))/COUNTA(JL4:JL13)</f>
        <v>0</v>
      </c>
      <c r="JM16" s="11" t="str">
        <f>(COUNTA(JM4:JM13)-COUNTIF(JM4:JM13, "C"))/COUNTA(JM4:JM13)</f>
        <v>0</v>
      </c>
      <c r="JN16" s="11" t="str">
        <f>(COUNTA(JN4:JN13)-COUNTIF(JN4:JN13, "C"))/COUNTA(JN4:JN13)</f>
        <v>0</v>
      </c>
      <c r="JO16" s="11" t="str">
        <f>(COUNTA(JO4:JO13)-COUNTIF(JO4:JO13, "C"))/COUNTA(JO4:JO13)</f>
        <v>0</v>
      </c>
      <c r="JP16" s="11" t="str">
        <f>(COUNTA(JP4:JP13)-COUNTIF(JP4:JP13, "C"))/COUNTA(JP4:JP13)</f>
        <v>0</v>
      </c>
      <c r="JQ16" s="11" t="str">
        <f>(COUNTA(JQ4:JQ13)-COUNTIF(JQ4:JQ13, "C"))/COUNTA(JQ4:JQ13)</f>
        <v>0</v>
      </c>
      <c r="JR16" s="11" t="str">
        <f>(COUNTA(JR4:JR13)-COUNTIF(JR4:JR13, "C"))/COUNTA(JR4:JR13)</f>
        <v>0</v>
      </c>
      <c r="JS16" s="11" t="str">
        <f>(COUNTA(JS4:JS13)-COUNTIF(JS4:JS13, "C"))/COUNTA(JS4:JS13)</f>
        <v>0</v>
      </c>
      <c r="JT16" s="11" t="str">
        <f>(COUNTA(JT4:JT13)-COUNTIF(JT4:JT13, "C"))/COUNTA(JT4:JT13)</f>
        <v>0</v>
      </c>
      <c r="JU16" s="11" t="str">
        <f>(COUNTA(JU4:JU13)-COUNTIF(JU4:JU13, "C"))/COUNTA(JU4:JU13)</f>
        <v>0</v>
      </c>
      <c r="JV16" s="11" t="str">
        <f>(COUNTA(JV4:JV13)-COUNTIF(JV4:JV13, "C"))/COUNTA(JV4:JV13)</f>
        <v>0</v>
      </c>
      <c r="JW16" s="11" t="str">
        <f>(COUNTA(JW4:JW13)-COUNTIF(JW4:JW13, "C"))/COUNTA(JW4:JW13)</f>
        <v>0</v>
      </c>
      <c r="JX16" s="11" t="str">
        <f>(COUNTA(JX4:JX13)-COUNTIF(JX4:JX13, "C"))/COUNTA(JX4:JX13)</f>
        <v>0</v>
      </c>
      <c r="JY16" s="11" t="str">
        <f>(COUNTA(JY4:JY13)-COUNTIF(JY4:JY13, "C"))/COUNTA(JY4:JY13)</f>
        <v>0</v>
      </c>
      <c r="JZ16" s="11" t="str">
        <f>(COUNTA(JZ4:JZ13)-COUNTIF(JZ4:JZ13, "C"))/COUNTA(JZ4:JZ13)</f>
        <v>0</v>
      </c>
      <c r="KA16" s="11" t="str">
        <f>(COUNTA(KA4:KA13)-COUNTIF(KA4:KA13, "C"))/COUNTA(KA4:KA13)</f>
        <v>0</v>
      </c>
      <c r="KB16" s="11" t="str">
        <f>(COUNTA(KB4:KB13)-COUNTIF(KB4:KB13, "C"))/COUNTA(KB4:KB13)</f>
        <v>0</v>
      </c>
      <c r="KC16" s="11"/>
      <c r="KD1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MAN_DEC(27.12_02.01)</vt:lpstr>
      <vt:lpstr>PNS_DEC(27.12_02.01)</vt:lpstr>
      <vt:lpstr>WAT_DEC(27.12_02.01)</vt:lpstr>
      <vt:lpstr>WEL_DEC(27.12_02.01)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2025-04-11T16:03:25+08:00</dcterms:created>
  <dcterms:modified xsi:type="dcterms:W3CDTF">2025-04-11T16:03:25+08:00</dcterms:modified>
  <dc:title>Untitled Spreadsheet</dc:title>
  <dc:description/>
  <dc:subject/>
  <cp:keywords/>
  <cp:category/>
</cp:coreProperties>
</file>