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8.11_14.11)" sheetId="5" r:id="rId8"/>
    <sheet name="PNS_NOV(08.11_14.11)" sheetId="6" r:id="rId9"/>
    <sheet name="WAT_NOV(08.11_14.11)" sheetId="7" r:id="rId10"/>
    <sheet name="WEL_NOV(08.11_14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<sst xmlns="http://schemas.openxmlformats.org/spreadsheetml/2006/main" uniqueCount="371">
  <si>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</si>
  <si>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</si>
  <si>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MAN_NOV(08.11_14.11)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</si>
  <si>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</si>
  <si>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</si>
  <si>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</si>
  <si>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</si>
  <si>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</si>
  <si>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</si>
  <si>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</si>
  <si>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</si>
  <si>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</si>
  <si>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</si>
  <si>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</si>
  <si>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</si>
  <si>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</si>
  <si>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</si>
  <si>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</si>
  <si>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</si>
  <si>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</si>
  <si>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</si>
  <si>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</si>
  <si>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</si>
  <si>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PNS_NOV(08.11_14.11)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</si>
  <si>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</si>
  <si>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</si>
  <si>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</si>
  <si>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</si>
  <si>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</si>
  <si>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</si>
  <si>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WAT_NOV(08.11_14.11)</t>
  </si>
  <si>
    <t>WEL</t>
  </si>
  <si>
    <t>WEL_NOV(08.11_14.11)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</si>
  <si>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</si>
  <si>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</si>
  <si>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</si>
  <si>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</si>
  <si>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</si>
  <si>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</si>
  <si>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</si>
  <si>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</si>
  <si>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</si>
  <si>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</si>
  <si>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</si>
  <si>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</si>
  <si>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</si>
  <si>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</si>
  <si>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</si>
  <si>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</si>
  <si>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</si>
  <si>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</si>
  <si>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</si>
  <si>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</si>
  <si>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</si>
  <si>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</si>
  <si>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</si>
  <si>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</si>
  <si>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</si>
  <si>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</si>
  <si>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</si>
  <si>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</si>
  <si>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</si>
  <si>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</si>
  <si>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</si>
  <si>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</si>
  <si>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</si>
  <si>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</si>
  <si>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</si>
  <si>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</si>
  <si>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</si>
  <si>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</si>
  <si>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</si>
  <si>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</si>
  <si>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</si>
  <si>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</si>
  <si>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</si>
  <si>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</si>
  <si>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</si>
  <si>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</si>
  <si>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</si>
  <si>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</si>
  <si>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</si>
  <si>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</si>
  <si>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</si>
  <si>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</si>
  <si>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</si>
  <si>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</si>
  <si>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</si>
  <si>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</si>
  <si>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</si>
  <si>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</si>
  <si>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</si>
  <si>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</si>
  <si>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</si>
  <si>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</si>
  <si>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</si>
  <si>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</si>
  <si>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</si>
  <si>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</si>
  <si>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</si>
  <si>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</si>
  <si>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</si>
  <si>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</si>
  <si>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</si>
  <si>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</si>
  <si>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</si>
  <si>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</si>
  <si>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</si>
  <si>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</si>
  <si>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</si>
  <si>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</si>
  <si>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</si>
  <si>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</si>
  <si>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</si>
  <si>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</si>
  <si>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</si>
  <si>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</si>
  <si>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</si>
  <si>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</si>
  <si>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</si>
  <si>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</si>
  <si>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</si>
  <si>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</si>
  <si>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</si>
  <si>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</si>
  <si>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</si>
  <si>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</si>
  <si>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</si>
  <si>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</si>
  <si>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</si>
  <si>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</si>
  <si>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</si>
  <si>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</si>
  <si>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</si>
  <si>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</si>
  <si>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</si>
  <si>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</si>
  <si>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</si>
  <si>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</si>
  <si>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</si>
  <si>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</si>
  <si>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</si>
  <si>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</si>
  <si>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</si>
  <si>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</si>
  <si>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</si>
  <si>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</si>
  <si>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</si>
  <si>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</si>
  <si>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</si>
  <si>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</si>
  <si>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</si>
  <si>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</si>
  <si>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</si>
  <si>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</si>
  <si>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</si>
  <si>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</si>
  <si>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</si>
  <si>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</si>
  <si>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</si>
  <si>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</si>
  <si>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</si>
  <si>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</si>
  <si>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</si>
  <si>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</si>
  <si>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</si>
  <si>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</si>
  <si>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</si>
  <si>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</si>
  <si>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</si>
  <si>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</si>
  <si>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</si>
  <si>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</si>
  <si>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</si>
  <si>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</si>
  <si>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</si>
  <si>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</si>
  <si>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</si>
  <si>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</si>
  <si>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</si>
  <si>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</si>
  <si>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</si>
  <si>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</si>
  <si>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</si>
  <si>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</si>
  <si>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</si>
  <si>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</si>
  <si>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</si>
  <si>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</si>
  <si>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</si>
  <si>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</si>
  <si>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</si>
  <si>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</si>
  <si>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</si>
  <si>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</si>
  <si>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</si>
  <si>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</si>
  <si>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</si>
  <si>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</si>
  <si>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</si>
  <si>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</si>
  <si>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</si>
  <si>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</si>
  <si>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</si>
  <si>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</si>
  <si>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</si>
  <si>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</si>
  <si>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</si>
  <si>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</si>
  <si>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</si>
  <si>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</si>
  <si>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</si>
  <si>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</si>
  <si>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</si>
  <si>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</si>
  <si>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</si>
  <si>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</si>
  <si>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</si>
  <si>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</si>
  <si>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</si>
  <si>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</si>
  <si>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</si>
  <si>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</si>
  <si>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</si>
  <si>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</si>
  <si>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</si>
  <si>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</si>
  <si>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</si>
  <si>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</si>
  <si>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</si>
  <si>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</si>
  <si>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</si>
  <si>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</si>
  <si>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</si>
  <si>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</si>
  <si>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</si>
  <si>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</si>
  <si>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</si>
  <si>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</si>
  <si>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</si>
  <si>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</si>
  <si>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</si>
  <si>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</si>
  <si>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</si>
  <si>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</si>
  <si>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</si>
  <si>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</si>
  <si>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</si>
  <si>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</si>
  <si>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</si>
  <si>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</si>
  <si>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</si>
  <si>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</si>
  <si>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</si>
  <si>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</si>
  <si>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</si>
  <si>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</si>
  <si>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</si>
  <si>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</si>
  <si>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</si>
  <si>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</si>
  <si>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</si>
  <si>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</si>
  <si>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</si>
  <si>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</si>
  <si>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</si>
  <si>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</si>
  <si>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</si>
  <si>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</si>
  <si>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</si>
  <si>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</si>
  <si>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</si>
  <si>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</si>
  <si>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</si>
  <si>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</si>
  <si>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</si>
  <si>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</si>
  <si>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</si>
  <si>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</si>
  <si>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</si>
  <si>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</si>
  <si>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</si>
  <si>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</si>
  <si>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</si>
  <si>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</si>
  <si>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</si>
  <si>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</si>
  <si>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</si>
  <si>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</si>
  <si>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</si>
  <si>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</si>
  <si>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</si>
  <si>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</si>
  <si>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</si>
  <si>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</si>
  <si>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</si>
  <si>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</si>
  <si>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</si>
  <si>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</si>
  <si>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</si>
  <si>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</si>
  <si>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</si>
  <si>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</si>
  <si>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</si>
  <si>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</si>
  <si>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</si>
  <si>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</si>
  <si>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</si>
  <si>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</si>
  <si>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</si>
  <si>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</si>
  <si>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</si>
  <si>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</si>
  <si>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</si>
  <si>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</si>
  <si>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</si>
  <si>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</si>
  <si>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</si>
  <si>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</si>
  <si>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</si>
  <si>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</si>
  <si>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</si>
  <si>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</si>
  <si>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</si>
  <si>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</si>
  <si>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</si>
  <si>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</si>
  <si>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</si>
  <si>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</si>
  <si>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</si>
  <si>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</si>
  <si>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</si>
  <si>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</si>
  <si>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</si>
  <si>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</si>
  <si>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</si>
  <si>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</si>
  <si>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</si>
  <si>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</si>
  <si>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</si>
  <si>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</si>
  <si>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</si>
  <si>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</si>
  <si>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</si>
  <si>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</si>
  <si>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</si>
  <si>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</si>
  <si>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</si>
  <si>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</si>
  <si>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</si>
  <si>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</si>
  <si>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</si>
  <si>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</si>
  <si>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</si>
  <si>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</si>
  <si>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</si>
  <si>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</si>
  <si>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</si>
  <si>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</si>
  <si>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</si>
  <si>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</si>
  <si>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</si>
  <si>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</si>
  <si>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</si>
  <si>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NOV(08.11_14.11)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</si>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</sst>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0.9583333333333334</v>
      </c>
    </row>
    <row r="12" spans="1:3">
      <c r="A12" s="8">
        <v>411553</v>
      </c>
      <c r="B12" s="5" t="s">
        <v>13</v>
      </c>
      <c r="C12" s="10">
        <v>0.9583333333333334</v>
      </c>
    </row>
    <row r="13" spans="1:3">
      <c r="A13" s="8">
        <v>411967</v>
      </c>
      <c r="B13" s="5" t="s">
        <v>14</v>
      </c>
      <c r="C13" s="10">
        <v>0.9583333333333334</v>
      </c>
    </row>
    <row r="14" spans="1:3">
      <c r="A14" s="8">
        <v>599431</v>
      </c>
      <c r="B14" s="5" t="s">
        <v>15</v>
      </c>
      <c r="C14" s="10">
        <v>0.9583333333333334</v>
      </c>
    </row>
    <row r="15" spans="1:3">
      <c r="A15" s="8">
        <v>615583</v>
      </c>
      <c r="B15" s="5" t="s">
        <v>16</v>
      </c>
      <c r="C15" s="10">
        <v>0.4583333333333333</v>
      </c>
    </row>
    <row r="16" spans="1:3">
      <c r="A16" s="8">
        <v>379206</v>
      </c>
      <c r="B16" s="5" t="s">
        <v>17</v>
      </c>
      <c r="C16" s="10">
        <v>0.8333333333333334</v>
      </c>
    </row>
    <row r="17" spans="1:3">
      <c r="A17" s="8">
        <v>379214</v>
      </c>
      <c r="B17" s="5" t="s">
        <v>18</v>
      </c>
      <c r="C17" s="10">
        <v>0.7916666666666666</v>
      </c>
    </row>
    <row r="18" spans="1:3">
      <c r="A18" s="8">
        <v>692582</v>
      </c>
      <c r="B18" s="5" t="s">
        <v>19</v>
      </c>
      <c r="C18" s="10">
        <v>0.625</v>
      </c>
    </row>
    <row r="19" spans="1:3">
      <c r="A19" s="8">
        <v>130666</v>
      </c>
      <c r="B19" s="5" t="s">
        <v>20</v>
      </c>
      <c r="C19" s="10">
        <v>0.625</v>
      </c>
    </row>
    <row r="20" spans="1:3">
      <c r="A20" s="8">
        <v>389726</v>
      </c>
      <c r="B20" s="5" t="s">
        <v>21</v>
      </c>
      <c r="C20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0.8571428571428571</v>
      </c>
    </row>
    <row r="9" spans="1:3">
      <c r="A9" s="8">
        <v>287839</v>
      </c>
      <c r="B9" s="5" t="s">
        <v>12</v>
      </c>
      <c r="C9" s="10">
        <v>0.2857142857142857</v>
      </c>
    </row>
    <row r="10" spans="1:3">
      <c r="A10" s="8">
        <v>287840</v>
      </c>
      <c r="B10" s="5" t="s">
        <v>13</v>
      </c>
      <c r="C10" s="10">
        <v>0.2857142857142857</v>
      </c>
    </row>
    <row r="11" spans="1:3">
      <c r="A11" s="8">
        <v>287838</v>
      </c>
      <c r="B11" s="5" t="s">
        <v>14</v>
      </c>
      <c r="C11" s="10">
        <v>0.2857142857142857</v>
      </c>
    </row>
    <row r="12" spans="1:3">
      <c r="A12" s="8">
        <v>263926</v>
      </c>
      <c r="B12" s="5" t="s">
        <v>15</v>
      </c>
      <c r="C12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0.4375</v>
      </c>
    </row>
    <row r="9" spans="1:3">
      <c r="A9" s="8">
        <v>287839</v>
      </c>
      <c r="B9" s="5" t="s">
        <v>12</v>
      </c>
      <c r="C9" s="10">
        <v>0.4375</v>
      </c>
    </row>
    <row r="10" spans="1:3">
      <c r="A10" s="8">
        <v>287840</v>
      </c>
      <c r="B10" s="5" t="s">
        <v>13</v>
      </c>
      <c r="C10" s="10">
        <v>0.4375</v>
      </c>
    </row>
    <row r="11" spans="1:3">
      <c r="A11" s="8">
        <v>287838</v>
      </c>
      <c r="B11" s="5" t="s">
        <v>14</v>
      </c>
      <c r="C11" s="10">
        <v>0.4375</v>
      </c>
    </row>
    <row r="12" spans="1:3">
      <c r="A12" s="8">
        <v>263926</v>
      </c>
      <c r="B12" s="5" t="s">
        <v>15</v>
      </c>
      <c r="C12" s="10">
        <v>0.4375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805978</v>
      </c>
      <c r="B14" s="5" t="s">
        <v>19</v>
      </c>
      <c r="C14" s="10">
        <v>0.2666666666666667</v>
      </c>
    </row>
    <row r="15" spans="1:3">
      <c r="A15" s="8">
        <v>188883</v>
      </c>
      <c r="B15" s="5" t="s">
        <v>20</v>
      </c>
      <c r="C15" s="10">
        <v>0.4</v>
      </c>
    </row>
    <row r="16" spans="1:3">
      <c r="A16" s="8">
        <v>805144</v>
      </c>
      <c r="B16" s="5" t="s">
        <v>21</v>
      </c>
      <c r="C16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0.7</v>
      </c>
    </row>
    <row r="5" spans="1:3">
      <c r="A5" s="8" t="s">
        <v>34</v>
      </c>
      <c r="B5" s="5" t="s">
        <v>6</v>
      </c>
      <c r="C5" s="10">
        <v>0.8</v>
      </c>
    </row>
    <row r="6" spans="1:3">
      <c r="A6" s="8" t="s">
        <v>35</v>
      </c>
      <c r="B6" s="5" t="s">
        <v>7</v>
      </c>
      <c r="C6" s="10">
        <v>0.8</v>
      </c>
    </row>
    <row r="7" spans="1:3">
      <c r="A7" s="8" t="s">
        <v>36</v>
      </c>
      <c r="B7" s="5" t="s">
        <v>8</v>
      </c>
      <c r="C7" s="10">
        <v>0.8</v>
      </c>
    </row>
    <row r="8" spans="1:3">
      <c r="A8" s="8" t="s">
        <v>37</v>
      </c>
      <c r="B8" s="5" t="s">
        <v>9</v>
      </c>
      <c r="C8" s="10">
        <v>0.7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</v>
      </c>
    </row>
    <row r="12" spans="1:3">
      <c r="A12" s="8" t="s">
        <v>41</v>
      </c>
      <c r="B12" s="5" t="s">
        <v>15</v>
      </c>
      <c r="C12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1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1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1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1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1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366</v>
      </c>
      <c r="K5" s="1" t="s">
        <v>366</v>
      </c>
      <c r="AF5" s="1" t="s">
        <v>366</v>
      </c>
      <c r="AU5" s="1" t="s">
        <v>366</v>
      </c>
      <c r="BB5" s="1" t="s">
        <v>366</v>
      </c>
      <c r="BI5" s="1" t="s">
        <v>366</v>
      </c>
      <c r="BM5" s="1" t="s">
        <v>366</v>
      </c>
      <c r="BP5" s="1" t="s">
        <v>366</v>
      </c>
      <c r="BT5" s="1" t="s">
        <v>366</v>
      </c>
      <c r="CE5" s="1" t="s">
        <v>366</v>
      </c>
      <c r="CS5" s="1" t="s">
        <v>366</v>
      </c>
      <c r="DA5" s="1" t="s">
        <v>366</v>
      </c>
      <c r="DO5" s="1" t="s">
        <v>366</v>
      </c>
      <c r="DU5" s="1" t="s">
        <v>366</v>
      </c>
      <c r="EO5" s="1" t="s">
        <v>366</v>
      </c>
      <c r="FK5" s="1" t="s">
        <v>366</v>
      </c>
      <c r="FV5" s="1" t="s">
        <v>366</v>
      </c>
      <c r="FY5" s="1" t="s">
        <v>366</v>
      </c>
      <c r="GY5" s="1" t="s">
        <v>366</v>
      </c>
      <c r="II5" s="1" t="s">
        <v>366</v>
      </c>
      <c r="IQ5" s="1" t="s">
        <v>366</v>
      </c>
      <c r="JJ5" s="1" t="s">
        <v>366</v>
      </c>
      <c r="JQ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366</v>
      </c>
      <c r="I6" s="1" t="s">
        <v>366</v>
      </c>
      <c r="K6" s="1" t="s">
        <v>366</v>
      </c>
      <c r="AF6" s="1" t="s">
        <v>366</v>
      </c>
      <c r="AU6" s="1" t="s">
        <v>366</v>
      </c>
      <c r="BB6" s="1" t="s">
        <v>367</v>
      </c>
      <c r="BI6" s="1" t="s">
        <v>366</v>
      </c>
      <c r="BM6" s="1" t="s">
        <v>366</v>
      </c>
      <c r="BP6" s="1" t="s">
        <v>366</v>
      </c>
      <c r="BT6" s="1" t="s">
        <v>366</v>
      </c>
      <c r="CE6" s="1" t="s">
        <v>366</v>
      </c>
      <c r="CS6" s="1" t="s">
        <v>366</v>
      </c>
      <c r="DA6" s="1" t="s">
        <v>366</v>
      </c>
      <c r="DO6" s="1" t="s">
        <v>366</v>
      </c>
      <c r="DU6" s="1" t="s">
        <v>366</v>
      </c>
      <c r="EO6" s="1" t="s">
        <v>366</v>
      </c>
      <c r="FK6" s="1" t="s">
        <v>366</v>
      </c>
      <c r="FV6" s="1" t="s">
        <v>366</v>
      </c>
      <c r="FY6" s="1" t="s">
        <v>366</v>
      </c>
      <c r="GY6" s="1" t="s">
        <v>366</v>
      </c>
      <c r="II6" s="1" t="s">
        <v>366</v>
      </c>
      <c r="IQ6" s="1" t="s">
        <v>366</v>
      </c>
      <c r="JJ6" s="1" t="s">
        <v>366</v>
      </c>
      <c r="JQ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366</v>
      </c>
      <c r="I7" s="1" t="s">
        <v>366</v>
      </c>
      <c r="K7" s="1" t="s">
        <v>366</v>
      </c>
      <c r="AF7" s="1" t="s">
        <v>366</v>
      </c>
      <c r="AU7" s="1" t="s">
        <v>366</v>
      </c>
      <c r="BB7" s="1" t="s">
        <v>366</v>
      </c>
      <c r="BI7" s="1" t="s">
        <v>366</v>
      </c>
      <c r="BM7" s="1" t="s">
        <v>366</v>
      </c>
      <c r="BP7" s="1" t="s">
        <v>366</v>
      </c>
      <c r="BT7" s="1" t="s">
        <v>366</v>
      </c>
      <c r="CE7" s="1" t="s">
        <v>366</v>
      </c>
      <c r="CS7" s="1" t="s">
        <v>366</v>
      </c>
      <c r="DA7" s="1" t="s">
        <v>366</v>
      </c>
      <c r="DO7" s="1" t="s">
        <v>366</v>
      </c>
      <c r="DU7" s="1" t="s">
        <v>366</v>
      </c>
      <c r="EO7" s="1" t="s">
        <v>366</v>
      </c>
      <c r="FK7" s="1" t="s">
        <v>366</v>
      </c>
      <c r="FV7" s="1" t="s">
        <v>366</v>
      </c>
      <c r="FY7" s="1" t="s">
        <v>366</v>
      </c>
      <c r="GY7" s="1" t="s">
        <v>366</v>
      </c>
      <c r="II7" s="1" t="s">
        <v>366</v>
      </c>
      <c r="IQ7" s="1" t="s">
        <v>366</v>
      </c>
      <c r="JJ7" s="1" t="s">
        <v>366</v>
      </c>
      <c r="JQ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366</v>
      </c>
      <c r="I8" s="1" t="s">
        <v>366</v>
      </c>
      <c r="K8" s="1" t="s">
        <v>366</v>
      </c>
      <c r="AF8" s="1" t="s">
        <v>366</v>
      </c>
      <c r="AU8" s="1" t="s">
        <v>366</v>
      </c>
      <c r="BB8" s="1" t="s">
        <v>366</v>
      </c>
      <c r="BI8" s="1" t="s">
        <v>366</v>
      </c>
      <c r="BM8" s="1" t="s">
        <v>366</v>
      </c>
      <c r="BP8" s="1" t="s">
        <v>366</v>
      </c>
      <c r="BT8" s="1" t="s">
        <v>366</v>
      </c>
      <c r="CE8" s="1" t="s">
        <v>366</v>
      </c>
      <c r="CS8" s="1" t="s">
        <v>366</v>
      </c>
      <c r="DA8" s="1" t="s">
        <v>366</v>
      </c>
      <c r="DO8" s="1" t="s">
        <v>366</v>
      </c>
      <c r="DU8" s="1" t="s">
        <v>366</v>
      </c>
      <c r="EO8" s="1" t="s">
        <v>366</v>
      </c>
      <c r="FK8" s="1" t="s">
        <v>366</v>
      </c>
      <c r="FV8" s="1" t="s">
        <v>366</v>
      </c>
      <c r="FY8" s="1" t="s">
        <v>366</v>
      </c>
      <c r="GY8" s="1" t="s">
        <v>366</v>
      </c>
      <c r="II8" s="1" t="s">
        <v>366</v>
      </c>
      <c r="IQ8" s="1" t="s">
        <v>366</v>
      </c>
      <c r="JJ8" s="1" t="s">
        <v>366</v>
      </c>
      <c r="JQ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366</v>
      </c>
      <c r="I9" s="1" t="s">
        <v>366</v>
      </c>
      <c r="K9" s="1" t="s">
        <v>366</v>
      </c>
      <c r="AF9" s="1" t="s">
        <v>366</v>
      </c>
      <c r="AU9" s="1" t="s">
        <v>366</v>
      </c>
      <c r="BB9" s="1" t="s">
        <v>366</v>
      </c>
      <c r="BI9" s="1" t="s">
        <v>366</v>
      </c>
      <c r="BM9" s="1" t="s">
        <v>366</v>
      </c>
      <c r="BP9" s="1" t="s">
        <v>366</v>
      </c>
      <c r="BT9" s="1" t="s">
        <v>366</v>
      </c>
      <c r="CE9" s="1" t="s">
        <v>366</v>
      </c>
      <c r="CS9" s="1" t="s">
        <v>366</v>
      </c>
      <c r="DA9" s="1" t="s">
        <v>366</v>
      </c>
      <c r="DO9" s="1" t="s">
        <v>366</v>
      </c>
      <c r="DU9" s="1" t="s">
        <v>366</v>
      </c>
      <c r="EO9" s="1" t="s">
        <v>366</v>
      </c>
      <c r="FK9" s="1" t="s">
        <v>366</v>
      </c>
      <c r="FV9" s="1" t="s">
        <v>366</v>
      </c>
      <c r="FY9" s="1" t="s">
        <v>366</v>
      </c>
      <c r="GY9" s="1" t="s">
        <v>366</v>
      </c>
      <c r="II9" s="1" t="s">
        <v>366</v>
      </c>
      <c r="IQ9" s="1" t="s">
        <v>366</v>
      </c>
      <c r="JJ9" s="1" t="s">
        <v>366</v>
      </c>
      <c r="JQ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K10" s="1" t="s">
        <v>368</v>
      </c>
      <c r="AF10" s="1" t="s">
        <v>368</v>
      </c>
      <c r="AU10" s="1" t="s">
        <v>368</v>
      </c>
      <c r="BB10" s="1" t="s">
        <v>368</v>
      </c>
      <c r="BI10" s="1" t="s">
        <v>368</v>
      </c>
      <c r="BM10" s="1" t="s">
        <v>368</v>
      </c>
      <c r="BP10" s="1" t="s">
        <v>368</v>
      </c>
      <c r="BT10" s="1" t="s">
        <v>368</v>
      </c>
      <c r="CE10" s="1" t="s">
        <v>368</v>
      </c>
      <c r="CS10" s="1" t="s">
        <v>368</v>
      </c>
      <c r="DA10" s="1" t="s">
        <v>368</v>
      </c>
      <c r="DO10" s="1" t="s">
        <v>368</v>
      </c>
      <c r="DU10" s="1" t="s">
        <v>368</v>
      </c>
      <c r="EO10" s="1" t="s">
        <v>368</v>
      </c>
      <c r="FK10" s="1" t="s">
        <v>368</v>
      </c>
      <c r="FV10" s="1" t="s">
        <v>368</v>
      </c>
      <c r="FY10" s="1" t="s">
        <v>368</v>
      </c>
      <c r="GY10" s="1" t="s">
        <v>368</v>
      </c>
      <c r="II10" s="1" t="s">
        <v>368</v>
      </c>
      <c r="IQ10" s="1" t="s">
        <v>368</v>
      </c>
      <c r="JJ10" s="1" t="s">
        <v>368</v>
      </c>
      <c r="JQ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K11" s="1" t="s">
        <v>368</v>
      </c>
      <c r="AF11" s="1" t="s">
        <v>368</v>
      </c>
      <c r="AU11" s="1" t="s">
        <v>368</v>
      </c>
      <c r="BB11" s="1" t="s">
        <v>368</v>
      </c>
      <c r="BI11" s="1" t="s">
        <v>368</v>
      </c>
      <c r="BM11" s="1" t="s">
        <v>368</v>
      </c>
      <c r="BP11" s="1" t="s">
        <v>368</v>
      </c>
      <c r="BT11" s="1" t="s">
        <v>368</v>
      </c>
      <c r="CE11" s="1" t="s">
        <v>368</v>
      </c>
      <c r="CS11" s="1" t="s">
        <v>368</v>
      </c>
      <c r="DA11" s="1" t="s">
        <v>368</v>
      </c>
      <c r="DO11" s="1" t="s">
        <v>368</v>
      </c>
      <c r="DU11" s="1" t="s">
        <v>368</v>
      </c>
      <c r="EO11" s="1" t="s">
        <v>368</v>
      </c>
      <c r="FK11" s="1" t="s">
        <v>368</v>
      </c>
      <c r="FV11" s="1" t="s">
        <v>368</v>
      </c>
      <c r="FY11" s="1" t="s">
        <v>368</v>
      </c>
      <c r="GY11" s="1" t="s">
        <v>368</v>
      </c>
      <c r="II11" s="1" t="s">
        <v>368</v>
      </c>
      <c r="IQ11" s="1" t="s">
        <v>368</v>
      </c>
      <c r="JJ11" s="1" t="s">
        <v>368</v>
      </c>
      <c r="JQ11" s="1" t="s">
        <v>368</v>
      </c>
      <c r="LL11" s="10" t="str">
        <f>(COUNTA(C11:LJ11)-COUNTIF(C11:LJ11, "C"))/COUNTA(C11:LJ11)</f>
        <v>0</v>
      </c>
    </row>
    <row r="12" spans="1:324">
      <c r="A12" s="8">
        <v>411728</v>
      </c>
      <c r="B12" s="5" t="s">
        <v>12</v>
      </c>
      <c r="G12" s="1" t="s">
        <v>366</v>
      </c>
      <c r="I12" s="1" t="s">
        <v>366</v>
      </c>
      <c r="K12" s="1" t="s">
        <v>366</v>
      </c>
      <c r="AF12" s="1" t="s">
        <v>366</v>
      </c>
      <c r="AU12" s="1" t="s">
        <v>366</v>
      </c>
      <c r="BB12" s="1" t="s">
        <v>366</v>
      </c>
      <c r="BI12" s="1" t="s">
        <v>366</v>
      </c>
      <c r="BM12" s="1" t="s">
        <v>366</v>
      </c>
      <c r="BP12" s="1" t="s">
        <v>366</v>
      </c>
      <c r="BT12" s="1" t="s">
        <v>366</v>
      </c>
      <c r="CE12" s="1" t="s">
        <v>366</v>
      </c>
      <c r="CS12" s="1" t="s">
        <v>366</v>
      </c>
      <c r="DA12" s="1" t="s">
        <v>366</v>
      </c>
      <c r="DO12" s="1" t="s">
        <v>366</v>
      </c>
      <c r="DU12" s="1" t="s">
        <v>366</v>
      </c>
      <c r="EO12" s="1" t="s">
        <v>368</v>
      </c>
      <c r="FK12" s="1" t="s">
        <v>366</v>
      </c>
      <c r="FV12" s="1" t="s">
        <v>366</v>
      </c>
      <c r="FY12" s="1" t="s">
        <v>367</v>
      </c>
      <c r="GY12" s="1" t="s">
        <v>366</v>
      </c>
      <c r="II12" s="1" t="s">
        <v>366</v>
      </c>
      <c r="IQ12" s="1" t="s">
        <v>366</v>
      </c>
      <c r="JJ12" s="1" t="s">
        <v>366</v>
      </c>
      <c r="JQ12" s="1" t="s">
        <v>366</v>
      </c>
      <c r="LL12" s="10" t="str">
        <f>(COUNTA(C12:LJ12)-COUNTIF(C12:LJ12, "C"))/COUNTA(C12:LJ12)</f>
        <v>0</v>
      </c>
    </row>
    <row r="13" spans="1:324">
      <c r="A13" s="8">
        <v>411553</v>
      </c>
      <c r="B13" s="5" t="s">
        <v>13</v>
      </c>
      <c r="G13" s="1" t="s">
        <v>366</v>
      </c>
      <c r="I13" s="1" t="s">
        <v>366</v>
      </c>
      <c r="K13" s="1" t="s">
        <v>366</v>
      </c>
      <c r="AF13" s="1" t="s">
        <v>366</v>
      </c>
      <c r="AU13" s="1" t="s">
        <v>366</v>
      </c>
      <c r="BB13" s="1" t="s">
        <v>366</v>
      </c>
      <c r="BI13" s="1" t="s">
        <v>366</v>
      </c>
      <c r="BM13" s="1" t="s">
        <v>366</v>
      </c>
      <c r="BP13" s="1" t="s">
        <v>366</v>
      </c>
      <c r="BT13" s="1" t="s">
        <v>366</v>
      </c>
      <c r="CE13" s="1" t="s">
        <v>366</v>
      </c>
      <c r="CS13" s="1" t="s">
        <v>366</v>
      </c>
      <c r="DA13" s="1" t="s">
        <v>366</v>
      </c>
      <c r="DO13" s="1" t="s">
        <v>366</v>
      </c>
      <c r="DU13" s="1" t="s">
        <v>366</v>
      </c>
      <c r="EO13" s="1" t="s">
        <v>368</v>
      </c>
      <c r="FK13" s="1" t="s">
        <v>366</v>
      </c>
      <c r="FV13" s="1" t="s">
        <v>366</v>
      </c>
      <c r="FY13" s="1" t="s">
        <v>366</v>
      </c>
      <c r="GY13" s="1" t="s">
        <v>366</v>
      </c>
      <c r="II13" s="1" t="s">
        <v>367</v>
      </c>
      <c r="IQ13" s="1" t="s">
        <v>366</v>
      </c>
      <c r="JJ13" s="1" t="s">
        <v>366</v>
      </c>
      <c r="JQ13" s="1" t="s">
        <v>366</v>
      </c>
      <c r="LL13" s="10" t="str">
        <f>(COUNTA(C13:LJ13)-COUNTIF(C13:LJ13, "C"))/COUNTA(C13:LJ13)</f>
        <v>0</v>
      </c>
    </row>
    <row r="14" spans="1:324">
      <c r="A14" s="8">
        <v>411967</v>
      </c>
      <c r="B14" s="5" t="s">
        <v>14</v>
      </c>
      <c r="G14" s="1" t="s">
        <v>366</v>
      </c>
      <c r="I14" s="1" t="s">
        <v>366</v>
      </c>
      <c r="K14" s="1" t="s">
        <v>366</v>
      </c>
      <c r="AF14" s="1" t="s">
        <v>366</v>
      </c>
      <c r="AU14" s="1" t="s">
        <v>366</v>
      </c>
      <c r="BB14" s="1" t="s">
        <v>366</v>
      </c>
      <c r="BI14" s="1" t="s">
        <v>366</v>
      </c>
      <c r="BM14" s="1" t="s">
        <v>366</v>
      </c>
      <c r="BP14" s="1" t="s">
        <v>366</v>
      </c>
      <c r="BT14" s="1" t="s">
        <v>366</v>
      </c>
      <c r="CE14" s="1" t="s">
        <v>366</v>
      </c>
      <c r="CS14" s="1" t="s">
        <v>366</v>
      </c>
      <c r="DA14" s="1" t="s">
        <v>366</v>
      </c>
      <c r="DO14" s="1" t="s">
        <v>366</v>
      </c>
      <c r="DU14" s="1" t="s">
        <v>366</v>
      </c>
      <c r="EO14" s="1" t="s">
        <v>368</v>
      </c>
      <c r="FK14" s="1" t="s">
        <v>366</v>
      </c>
      <c r="FV14" s="1" t="s">
        <v>366</v>
      </c>
      <c r="FY14" s="1" t="s">
        <v>366</v>
      </c>
      <c r="GY14" s="1" t="s">
        <v>366</v>
      </c>
      <c r="II14" s="1" t="s">
        <v>366</v>
      </c>
      <c r="IQ14" s="1" t="s">
        <v>366</v>
      </c>
      <c r="JJ14" s="1" t="s">
        <v>366</v>
      </c>
      <c r="JQ14" s="1" t="s">
        <v>366</v>
      </c>
      <c r="LL14" s="10" t="str">
        <f>(COUNTA(C14:LJ14)-COUNTIF(C14:LJ14, "C"))/COUNTA(C14:LJ14)</f>
        <v>0</v>
      </c>
    </row>
    <row r="15" spans="1:324">
      <c r="A15" s="8">
        <v>599431</v>
      </c>
      <c r="B15" s="5" t="s">
        <v>15</v>
      </c>
      <c r="G15" s="1" t="s">
        <v>366</v>
      </c>
      <c r="I15" s="1" t="s">
        <v>366</v>
      </c>
      <c r="K15" s="1" t="s">
        <v>366</v>
      </c>
      <c r="AF15" s="1" t="s">
        <v>366</v>
      </c>
      <c r="AU15" s="1" t="s">
        <v>366</v>
      </c>
      <c r="BB15" s="1" t="s">
        <v>366</v>
      </c>
      <c r="BI15" s="1" t="s">
        <v>366</v>
      </c>
      <c r="BM15" s="1" t="s">
        <v>366</v>
      </c>
      <c r="BP15" s="1" t="s">
        <v>366</v>
      </c>
      <c r="BT15" s="1" t="s">
        <v>366</v>
      </c>
      <c r="CE15" s="1" t="s">
        <v>366</v>
      </c>
      <c r="CS15" s="1" t="s">
        <v>366</v>
      </c>
      <c r="DA15" s="1" t="s">
        <v>366</v>
      </c>
      <c r="DO15" s="1" t="s">
        <v>366</v>
      </c>
      <c r="DU15" s="1" t="s">
        <v>366</v>
      </c>
      <c r="EO15" s="1" t="s">
        <v>368</v>
      </c>
      <c r="FK15" s="1" t="s">
        <v>366</v>
      </c>
      <c r="FV15" s="1" t="s">
        <v>366</v>
      </c>
      <c r="FY15" s="1" t="s">
        <v>366</v>
      </c>
      <c r="GY15" s="1" t="s">
        <v>366</v>
      </c>
      <c r="II15" s="1" t="s">
        <v>366</v>
      </c>
      <c r="IQ15" s="1" t="s">
        <v>366</v>
      </c>
      <c r="JJ15" s="1" t="s">
        <v>366</v>
      </c>
      <c r="JQ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K16" s="1" t="s">
        <v>366</v>
      </c>
      <c r="AF16" s="1" t="s">
        <v>366</v>
      </c>
      <c r="AU16" s="1" t="s">
        <v>366</v>
      </c>
      <c r="BB16" s="1" t="s">
        <v>366</v>
      </c>
      <c r="BI16" s="1" t="s">
        <v>368</v>
      </c>
      <c r="BM16" s="1" t="s">
        <v>368</v>
      </c>
      <c r="BP16" s="1" t="s">
        <v>368</v>
      </c>
      <c r="BT16" s="1" t="s">
        <v>368</v>
      </c>
      <c r="CE16" s="1" t="s">
        <v>368</v>
      </c>
      <c r="CS16" s="1" t="s">
        <v>366</v>
      </c>
      <c r="DA16" s="1" t="s">
        <v>368</v>
      </c>
      <c r="DO16" s="1" t="s">
        <v>366</v>
      </c>
      <c r="DU16" s="1" t="s">
        <v>368</v>
      </c>
      <c r="EO16" s="1" t="s">
        <v>368</v>
      </c>
      <c r="FK16" s="1" t="s">
        <v>368</v>
      </c>
      <c r="FV16" s="1" t="s">
        <v>366</v>
      </c>
      <c r="FY16" s="1" t="s">
        <v>366</v>
      </c>
      <c r="GY16" s="1" t="s">
        <v>366</v>
      </c>
      <c r="II16" s="1" t="s">
        <v>366</v>
      </c>
      <c r="IQ16" s="1" t="s">
        <v>368</v>
      </c>
      <c r="JJ16" s="1" t="s">
        <v>366</v>
      </c>
      <c r="JQ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366</v>
      </c>
      <c r="I17" s="1" t="s">
        <v>366</v>
      </c>
      <c r="K17" s="1" t="s">
        <v>366</v>
      </c>
      <c r="AF17" s="1" t="s">
        <v>367</v>
      </c>
      <c r="AU17" s="1" t="s">
        <v>366</v>
      </c>
      <c r="BB17" s="1" t="s">
        <v>366</v>
      </c>
      <c r="BI17" s="1" t="s">
        <v>367</v>
      </c>
      <c r="BM17" s="1" t="s">
        <v>366</v>
      </c>
      <c r="BP17" s="1" t="s">
        <v>366</v>
      </c>
      <c r="BT17" s="1" t="s">
        <v>366</v>
      </c>
      <c r="CE17" s="1" t="s">
        <v>366</v>
      </c>
      <c r="CS17" s="1" t="s">
        <v>366</v>
      </c>
      <c r="DA17" s="1" t="s">
        <v>366</v>
      </c>
      <c r="DO17" s="1" t="s">
        <v>366</v>
      </c>
      <c r="DU17" s="1" t="s">
        <v>366</v>
      </c>
      <c r="EO17" s="1" t="s">
        <v>368</v>
      </c>
      <c r="FK17" s="1" t="s">
        <v>366</v>
      </c>
      <c r="FV17" s="1" t="s">
        <v>368</v>
      </c>
      <c r="FY17" s="1" t="s">
        <v>366</v>
      </c>
      <c r="GY17" s="1" t="s">
        <v>368</v>
      </c>
      <c r="II17" s="1" t="s">
        <v>368</v>
      </c>
      <c r="IQ17" s="1" t="s">
        <v>366</v>
      </c>
      <c r="JJ17" s="1" t="s">
        <v>366</v>
      </c>
      <c r="JQ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366</v>
      </c>
      <c r="I18" s="1" t="s">
        <v>366</v>
      </c>
      <c r="K18" s="1" t="s">
        <v>366</v>
      </c>
      <c r="AF18" s="1" t="s">
        <v>366</v>
      </c>
      <c r="AU18" s="1" t="s">
        <v>366</v>
      </c>
      <c r="BB18" s="1" t="s">
        <v>366</v>
      </c>
      <c r="BI18" s="1" t="s">
        <v>367</v>
      </c>
      <c r="BM18" s="1" t="s">
        <v>368</v>
      </c>
      <c r="BP18" s="1" t="s">
        <v>366</v>
      </c>
      <c r="BT18" s="1" t="s">
        <v>366</v>
      </c>
      <c r="CE18" s="1" t="s">
        <v>366</v>
      </c>
      <c r="CS18" s="1" t="s">
        <v>366</v>
      </c>
      <c r="DA18" s="1" t="s">
        <v>366</v>
      </c>
      <c r="DO18" s="1" t="s">
        <v>366</v>
      </c>
      <c r="DU18" s="1" t="s">
        <v>366</v>
      </c>
      <c r="EO18" s="1" t="s">
        <v>368</v>
      </c>
      <c r="FK18" s="1" t="s">
        <v>366</v>
      </c>
      <c r="FV18" s="1" t="s">
        <v>368</v>
      </c>
      <c r="FY18" s="1" t="s">
        <v>366</v>
      </c>
      <c r="GY18" s="1" t="s">
        <v>368</v>
      </c>
      <c r="II18" s="1" t="s">
        <v>368</v>
      </c>
      <c r="IQ18" s="1" t="s">
        <v>366</v>
      </c>
      <c r="JJ18" s="1" t="s">
        <v>366</v>
      </c>
      <c r="JQ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367</v>
      </c>
      <c r="K19" s="1" t="s">
        <v>366</v>
      </c>
      <c r="AF19" s="1" t="s">
        <v>366</v>
      </c>
      <c r="AU19" s="1" t="s">
        <v>366</v>
      </c>
      <c r="BB19" s="1" t="s">
        <v>368</v>
      </c>
      <c r="BI19" s="1" t="s">
        <v>368</v>
      </c>
      <c r="BM19" s="1" t="s">
        <v>366</v>
      </c>
      <c r="BP19" s="1" t="s">
        <v>368</v>
      </c>
      <c r="BT19" s="1" t="s">
        <v>366</v>
      </c>
      <c r="CE19" s="1" t="s">
        <v>368</v>
      </c>
      <c r="CS19" s="1" t="s">
        <v>366</v>
      </c>
      <c r="DA19" s="1" t="s">
        <v>366</v>
      </c>
      <c r="DO19" s="1" t="s">
        <v>366</v>
      </c>
      <c r="DU19" s="1" t="s">
        <v>368</v>
      </c>
      <c r="EO19" s="1" t="s">
        <v>368</v>
      </c>
      <c r="FK19" s="1" t="s">
        <v>366</v>
      </c>
      <c r="FV19" s="1" t="s">
        <v>366</v>
      </c>
      <c r="FY19" s="1" t="s">
        <v>366</v>
      </c>
      <c r="GY19" s="1" t="s">
        <v>366</v>
      </c>
      <c r="II19" s="1" t="s">
        <v>366</v>
      </c>
      <c r="IQ19" s="1" t="s">
        <v>366</v>
      </c>
      <c r="JJ19" s="1" t="s">
        <v>368</v>
      </c>
      <c r="JQ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366</v>
      </c>
      <c r="K20" s="1" t="s">
        <v>366</v>
      </c>
      <c r="AF20" s="1" t="s">
        <v>366</v>
      </c>
      <c r="AU20" s="1" t="s">
        <v>366</v>
      </c>
      <c r="BB20" s="1" t="s">
        <v>368</v>
      </c>
      <c r="BI20" s="1" t="s">
        <v>368</v>
      </c>
      <c r="BM20" s="1" t="s">
        <v>366</v>
      </c>
      <c r="BP20" s="1" t="s">
        <v>368</v>
      </c>
      <c r="BT20" s="1" t="s">
        <v>366</v>
      </c>
      <c r="CE20" s="1" t="s">
        <v>368</v>
      </c>
      <c r="CS20" s="1" t="s">
        <v>366</v>
      </c>
      <c r="DA20" s="1" t="s">
        <v>367</v>
      </c>
      <c r="DO20" s="1" t="s">
        <v>366</v>
      </c>
      <c r="DU20" s="1" t="s">
        <v>368</v>
      </c>
      <c r="EO20" s="1" t="s">
        <v>368</v>
      </c>
      <c r="FK20" s="1" t="s">
        <v>366</v>
      </c>
      <c r="FV20" s="1" t="s">
        <v>366</v>
      </c>
      <c r="FY20" s="1" t="s">
        <v>366</v>
      </c>
      <c r="GY20" s="1" t="s">
        <v>366</v>
      </c>
      <c r="II20" s="1" t="s">
        <v>366</v>
      </c>
      <c r="IQ20" s="1" t="s">
        <v>366</v>
      </c>
      <c r="JJ20" s="1" t="s">
        <v>368</v>
      </c>
      <c r="JQ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K21" s="1" t="s">
        <v>366</v>
      </c>
      <c r="AF21" s="1" t="s">
        <v>368</v>
      </c>
      <c r="AU21" s="1" t="s">
        <v>366</v>
      </c>
      <c r="BB21" s="1" t="s">
        <v>368</v>
      </c>
      <c r="BI21" s="1" t="s">
        <v>368</v>
      </c>
      <c r="BM21" s="1" t="s">
        <v>366</v>
      </c>
      <c r="BP21" s="1" t="s">
        <v>368</v>
      </c>
      <c r="BT21" s="1" t="s">
        <v>368</v>
      </c>
      <c r="CE21" s="1" t="s">
        <v>368</v>
      </c>
      <c r="CS21" s="1" t="s">
        <v>368</v>
      </c>
      <c r="DA21" s="1" t="s">
        <v>368</v>
      </c>
      <c r="DO21" s="1" t="s">
        <v>366</v>
      </c>
      <c r="DU21" s="1" t="s">
        <v>368</v>
      </c>
      <c r="EO21" s="1" t="s">
        <v>368</v>
      </c>
      <c r="FK21" s="1" t="s">
        <v>368</v>
      </c>
      <c r="FV21" s="1" t="s">
        <v>368</v>
      </c>
      <c r="FY21" s="1" t="s">
        <v>366</v>
      </c>
      <c r="GY21" s="1" t="s">
        <v>366</v>
      </c>
      <c r="II21" s="1" t="s">
        <v>367</v>
      </c>
      <c r="IQ21" s="1" t="s">
        <v>366</v>
      </c>
      <c r="JJ21" s="1" t="s">
        <v>368</v>
      </c>
      <c r="JQ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5" s="1" t="s">
        <v>366</v>
      </c>
      <c r="L5" s="1" t="s">
        <v>366</v>
      </c>
      <c r="BF5" s="1" t="s">
        <v>366</v>
      </c>
      <c r="FI5" s="1" t="s">
        <v>366</v>
      </c>
      <c r="FV5" s="1" t="s">
        <v>366</v>
      </c>
      <c r="GI5" s="1" t="s">
        <v>366</v>
      </c>
      <c r="GS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6" s="1" t="s">
        <v>366</v>
      </c>
      <c r="L6" s="1" t="s">
        <v>366</v>
      </c>
      <c r="BF6" s="1" t="s">
        <v>366</v>
      </c>
      <c r="FI6" s="1" t="s">
        <v>366</v>
      </c>
      <c r="FV6" s="1" t="s">
        <v>366</v>
      </c>
      <c r="GI6" s="1" t="s">
        <v>366</v>
      </c>
      <c r="GS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7" s="1" t="s">
        <v>366</v>
      </c>
      <c r="L7" s="1" t="s">
        <v>366</v>
      </c>
      <c r="BF7" s="1" t="s">
        <v>366</v>
      </c>
      <c r="FI7" s="1" t="s">
        <v>366</v>
      </c>
      <c r="FV7" s="1" t="s">
        <v>366</v>
      </c>
      <c r="GI7" s="1" t="s">
        <v>366</v>
      </c>
      <c r="GS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8" s="1" t="s">
        <v>366</v>
      </c>
      <c r="L8" s="1" t="s">
        <v>366</v>
      </c>
      <c r="BF8" s="1" t="s">
        <v>366</v>
      </c>
      <c r="FI8" s="1" t="s">
        <v>366</v>
      </c>
      <c r="FV8" s="1" t="s">
        <v>367</v>
      </c>
      <c r="GI8" s="1" t="s">
        <v>366</v>
      </c>
      <c r="GS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9" s="1" t="s">
        <v>366</v>
      </c>
      <c r="L9" s="1" t="s">
        <v>366</v>
      </c>
      <c r="BF9" s="1" t="s">
        <v>368</v>
      </c>
      <c r="FI9" s="1" t="s">
        <v>366</v>
      </c>
      <c r="FV9" s="1" t="s">
        <v>366</v>
      </c>
      <c r="GI9" s="1" t="s">
        <v>366</v>
      </c>
      <c r="GS9" s="1" t="s">
        <v>366</v>
      </c>
      <c r="HO9" s="10" t="str">
        <f>(COUNTA(C9:HM9)-COUNTIF(C9:HM9, "C"))/COUNTA(C9:HM9)</f>
        <v>0</v>
      </c>
    </row>
    <row r="10" spans="1:223">
      <c r="A10" s="8">
        <v>287839</v>
      </c>
      <c r="B10" s="5" t="s">
        <v>12</v>
      </c>
      <c r="C10" s="1" t="s">
        <v>368</v>
      </c>
      <c r="L10" s="1" t="s">
        <v>368</v>
      </c>
      <c r="BF10" s="1" t="s">
        <v>368</v>
      </c>
      <c r="FI10" s="1" t="s">
        <v>366</v>
      </c>
      <c r="FV10" s="1" t="s">
        <v>368</v>
      </c>
      <c r="GI10" s="1" t="s">
        <v>366</v>
      </c>
      <c r="GS10" s="1" t="s">
        <v>368</v>
      </c>
      <c r="HO10" s="10" t="str">
        <f>(COUNTA(C10:HM10)-COUNTIF(C10:HM10, "C"))/COUNTA(C10:HM10)</f>
        <v>0</v>
      </c>
    </row>
    <row r="11" spans="1:223">
      <c r="A11" s="8">
        <v>287840</v>
      </c>
      <c r="B11" s="5" t="s">
        <v>13</v>
      </c>
      <c r="C11" s="1" t="s">
        <v>368</v>
      </c>
      <c r="L11" s="1" t="s">
        <v>368</v>
      </c>
      <c r="BF11" s="1" t="s">
        <v>368</v>
      </c>
      <c r="FI11" s="1" t="s">
        <v>366</v>
      </c>
      <c r="FV11" s="1" t="s">
        <v>368</v>
      </c>
      <c r="GI11" s="1" t="s">
        <v>366</v>
      </c>
      <c r="GS11" s="1" t="s">
        <v>368</v>
      </c>
      <c r="HO11" s="10" t="str">
        <f>(COUNTA(C11:HM11)-COUNTIF(C11:HM11, "C"))/COUNTA(C11:HM11)</f>
        <v>0</v>
      </c>
    </row>
    <row r="12" spans="1:223">
      <c r="A12" s="8">
        <v>287838</v>
      </c>
      <c r="B12" s="5" t="s">
        <v>14</v>
      </c>
      <c r="C12" s="1" t="s">
        <v>368</v>
      </c>
      <c r="L12" s="1" t="s">
        <v>368</v>
      </c>
      <c r="BF12" s="1" t="s">
        <v>368</v>
      </c>
      <c r="FI12" s="1" t="s">
        <v>366</v>
      </c>
      <c r="FV12" s="1" t="s">
        <v>368</v>
      </c>
      <c r="GI12" s="1" t="s">
        <v>366</v>
      </c>
      <c r="GS12" s="1" t="s">
        <v>368</v>
      </c>
      <c r="HO12" s="10" t="str">
        <f>(COUNTA(C12:HM12)-COUNTIF(C12:HM12, "C"))/COUNTA(C12:HM12)</f>
        <v>0</v>
      </c>
    </row>
    <row r="13" spans="1:223">
      <c r="A13" s="8">
        <v>263926</v>
      </c>
      <c r="B13" s="5" t="s">
        <v>15</v>
      </c>
      <c r="C13" s="1" t="s">
        <v>368</v>
      </c>
      <c r="L13" s="1" t="s">
        <v>368</v>
      </c>
      <c r="BF13" s="1" t="s">
        <v>368</v>
      </c>
      <c r="FI13" s="1" t="s">
        <v>366</v>
      </c>
      <c r="FV13" s="1" t="s">
        <v>368</v>
      </c>
      <c r="GI13" s="1" t="s">
        <v>366</v>
      </c>
      <c r="GS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1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1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1</v>
      </c>
      <c r="ET3" s="2">
        <v>1</v>
      </c>
      <c r="EU3" s="2">
        <v>1</v>
      </c>
      <c r="EV3" s="2">
        <v>1</v>
      </c>
      <c r="EW3" s="2">
        <v>0</v>
      </c>
      <c r="EX3" s="2">
        <v>0</v>
      </c>
      <c r="EY3" s="2">
        <v>0</v>
      </c>
      <c r="EZ3" s="2">
        <v>1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Q5" s="1" t="s">
        <v>366</v>
      </c>
      <c r="S5" s="1" t="s">
        <v>366</v>
      </c>
      <c r="AN5" s="1" t="s">
        <v>366</v>
      </c>
      <c r="BN5" s="1" t="s">
        <v>366</v>
      </c>
      <c r="BT5" s="1" t="s">
        <v>366</v>
      </c>
      <c r="DR5" s="1" t="s">
        <v>366</v>
      </c>
      <c r="DZ5" s="1" t="s">
        <v>366</v>
      </c>
      <c r="EC5" s="1" t="s">
        <v>366</v>
      </c>
      <c r="EL5" s="1" t="s">
        <v>366</v>
      </c>
      <c r="ES5" s="1" t="s">
        <v>366</v>
      </c>
      <c r="ET5" s="1" t="s">
        <v>366</v>
      </c>
      <c r="EU5" s="1" t="s">
        <v>366</v>
      </c>
      <c r="EV5" s="1" t="s">
        <v>366</v>
      </c>
      <c r="EZ5" s="1" t="s">
        <v>366</v>
      </c>
      <c r="FD5" s="1" t="s">
        <v>366</v>
      </c>
      <c r="FI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Q6" s="1" t="s">
        <v>366</v>
      </c>
      <c r="S6" s="1" t="s">
        <v>366</v>
      </c>
      <c r="AN6" s="1" t="s">
        <v>366</v>
      </c>
      <c r="BN6" s="1" t="s">
        <v>366</v>
      </c>
      <c r="BT6" s="1" t="s">
        <v>366</v>
      </c>
      <c r="DR6" s="1" t="s">
        <v>366</v>
      </c>
      <c r="DZ6" s="1" t="s">
        <v>366</v>
      </c>
      <c r="EC6" s="1" t="s">
        <v>366</v>
      </c>
      <c r="EL6" s="1" t="s">
        <v>366</v>
      </c>
      <c r="ES6" s="1" t="s">
        <v>366</v>
      </c>
      <c r="ET6" s="1" t="s">
        <v>366</v>
      </c>
      <c r="EU6" s="1" t="s">
        <v>366</v>
      </c>
      <c r="EV6" s="1" t="s">
        <v>366</v>
      </c>
      <c r="EZ6" s="1" t="s">
        <v>366</v>
      </c>
      <c r="FD6" s="1" t="s">
        <v>366</v>
      </c>
      <c r="FI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Q7" s="1" t="s">
        <v>366</v>
      </c>
      <c r="S7" s="1" t="s">
        <v>366</v>
      </c>
      <c r="AN7" s="1" t="s">
        <v>366</v>
      </c>
      <c r="BN7" s="1" t="s">
        <v>366</v>
      </c>
      <c r="BT7" s="1" t="s">
        <v>366</v>
      </c>
      <c r="DR7" s="1" t="s">
        <v>366</v>
      </c>
      <c r="DZ7" s="1" t="s">
        <v>366</v>
      </c>
      <c r="EC7" s="1" t="s">
        <v>367</v>
      </c>
      <c r="EL7" s="1" t="s">
        <v>366</v>
      </c>
      <c r="ES7" s="1" t="s">
        <v>366</v>
      </c>
      <c r="ET7" s="1" t="s">
        <v>366</v>
      </c>
      <c r="EU7" s="1" t="s">
        <v>366</v>
      </c>
      <c r="EV7" s="1" t="s">
        <v>366</v>
      </c>
      <c r="EZ7" s="1" t="s">
        <v>366</v>
      </c>
      <c r="FD7" s="1" t="s">
        <v>366</v>
      </c>
      <c r="FI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Q8" s="1" t="s">
        <v>366</v>
      </c>
      <c r="S8" s="1" t="s">
        <v>366</v>
      </c>
      <c r="AN8" s="1" t="s">
        <v>366</v>
      </c>
      <c r="BN8" s="1" t="s">
        <v>366</v>
      </c>
      <c r="BT8" s="1" t="s">
        <v>366</v>
      </c>
      <c r="DR8" s="1" t="s">
        <v>366</v>
      </c>
      <c r="DZ8" s="1" t="s">
        <v>366</v>
      </c>
      <c r="EC8" s="1" t="s">
        <v>366</v>
      </c>
      <c r="EL8" s="1" t="s">
        <v>366</v>
      </c>
      <c r="ES8" s="1" t="s">
        <v>366</v>
      </c>
      <c r="ET8" s="1" t="s">
        <v>366</v>
      </c>
      <c r="EU8" s="1" t="s">
        <v>366</v>
      </c>
      <c r="EV8" s="1" t="s">
        <v>366</v>
      </c>
      <c r="EZ8" s="1" t="s">
        <v>366</v>
      </c>
      <c r="FD8" s="1" t="s">
        <v>366</v>
      </c>
      <c r="FI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Q9" s="1" t="s">
        <v>368</v>
      </c>
      <c r="S9" s="1" t="s">
        <v>368</v>
      </c>
      <c r="AN9" s="1" t="s">
        <v>368</v>
      </c>
      <c r="BN9" s="1" t="s">
        <v>368</v>
      </c>
      <c r="BT9" s="1" t="s">
        <v>366</v>
      </c>
      <c r="DR9" s="1" t="s">
        <v>368</v>
      </c>
      <c r="DZ9" s="1" t="s">
        <v>368</v>
      </c>
      <c r="EC9" s="1" t="s">
        <v>366</v>
      </c>
      <c r="EL9" s="1" t="s">
        <v>368</v>
      </c>
      <c r="ES9" s="1" t="s">
        <v>368</v>
      </c>
      <c r="ET9" s="1" t="s">
        <v>366</v>
      </c>
      <c r="EU9" s="1" t="s">
        <v>366</v>
      </c>
      <c r="EV9" s="1" t="s">
        <v>366</v>
      </c>
      <c r="EZ9" s="1" t="s">
        <v>366</v>
      </c>
      <c r="FD9" s="1" t="s">
        <v>366</v>
      </c>
      <c r="FI9" s="1" t="s">
        <v>368</v>
      </c>
      <c r="GF9" s="10" t="str">
        <f>(COUNTA(C9:GD9)-COUNTIF(C9:GD9, "C"))/COUNTA(C9:GD9)</f>
        <v>0</v>
      </c>
    </row>
    <row r="10" spans="1:188">
      <c r="A10" s="8">
        <v>287839</v>
      </c>
      <c r="B10" s="5" t="s">
        <v>12</v>
      </c>
      <c r="Q10" s="1" t="s">
        <v>368</v>
      </c>
      <c r="S10" s="1" t="s">
        <v>368</v>
      </c>
      <c r="AN10" s="1" t="s">
        <v>368</v>
      </c>
      <c r="BN10" s="1" t="s">
        <v>368</v>
      </c>
      <c r="BT10" s="1" t="s">
        <v>366</v>
      </c>
      <c r="DR10" s="1" t="s">
        <v>368</v>
      </c>
      <c r="DZ10" s="1" t="s">
        <v>368</v>
      </c>
      <c r="EC10" s="1" t="s">
        <v>366</v>
      </c>
      <c r="EL10" s="1" t="s">
        <v>368</v>
      </c>
      <c r="ES10" s="1" t="s">
        <v>368</v>
      </c>
      <c r="ET10" s="1" t="s">
        <v>366</v>
      </c>
      <c r="EU10" s="1" t="s">
        <v>366</v>
      </c>
      <c r="EV10" s="1" t="s">
        <v>366</v>
      </c>
      <c r="EZ10" s="1" t="s">
        <v>366</v>
      </c>
      <c r="FD10" s="1" t="s">
        <v>366</v>
      </c>
      <c r="FI10" s="1" t="s">
        <v>368</v>
      </c>
      <c r="GF10" s="10" t="str">
        <f>(COUNTA(C10:GD10)-COUNTIF(C10:GD10, "C"))/COUNTA(C10:GD10)</f>
        <v>0</v>
      </c>
    </row>
    <row r="11" spans="1:188">
      <c r="A11" s="8">
        <v>287840</v>
      </c>
      <c r="B11" s="5" t="s">
        <v>13</v>
      </c>
      <c r="Q11" s="1" t="s">
        <v>368</v>
      </c>
      <c r="S11" s="1" t="s">
        <v>368</v>
      </c>
      <c r="AN11" s="1" t="s">
        <v>368</v>
      </c>
      <c r="BN11" s="1" t="s">
        <v>368</v>
      </c>
      <c r="BT11" s="1" t="s">
        <v>366</v>
      </c>
      <c r="DR11" s="1" t="s">
        <v>368</v>
      </c>
      <c r="DZ11" s="1" t="s">
        <v>368</v>
      </c>
      <c r="EC11" s="1" t="s">
        <v>366</v>
      </c>
      <c r="EL11" s="1" t="s">
        <v>368</v>
      </c>
      <c r="ES11" s="1" t="s">
        <v>368</v>
      </c>
      <c r="ET11" s="1" t="s">
        <v>366</v>
      </c>
      <c r="EU11" s="1" t="s">
        <v>367</v>
      </c>
      <c r="EV11" s="1" t="s">
        <v>366</v>
      </c>
      <c r="EZ11" s="1" t="s">
        <v>366</v>
      </c>
      <c r="FD11" s="1" t="s">
        <v>366</v>
      </c>
      <c r="FI11" s="1" t="s">
        <v>368</v>
      </c>
      <c r="GF11" s="10" t="str">
        <f>(COUNTA(C11:GD11)-COUNTIF(C11:GD11, "C"))/COUNTA(C11:GD11)</f>
        <v>0</v>
      </c>
    </row>
    <row r="12" spans="1:188">
      <c r="A12" s="8">
        <v>287838</v>
      </c>
      <c r="B12" s="5" t="s">
        <v>14</v>
      </c>
      <c r="Q12" s="1" t="s">
        <v>368</v>
      </c>
      <c r="S12" s="1" t="s">
        <v>368</v>
      </c>
      <c r="AN12" s="1" t="s">
        <v>368</v>
      </c>
      <c r="BN12" s="1" t="s">
        <v>368</v>
      </c>
      <c r="BT12" s="1" t="s">
        <v>366</v>
      </c>
      <c r="DR12" s="1" t="s">
        <v>368</v>
      </c>
      <c r="DZ12" s="1" t="s">
        <v>368</v>
      </c>
      <c r="EC12" s="1" t="s">
        <v>366</v>
      </c>
      <c r="EL12" s="1" t="s">
        <v>368</v>
      </c>
      <c r="ES12" s="1" t="s">
        <v>368</v>
      </c>
      <c r="ET12" s="1" t="s">
        <v>366</v>
      </c>
      <c r="EU12" s="1" t="s">
        <v>366</v>
      </c>
      <c r="EV12" s="1" t="s">
        <v>366</v>
      </c>
      <c r="EZ12" s="1" t="s">
        <v>366</v>
      </c>
      <c r="FD12" s="1" t="s">
        <v>366</v>
      </c>
      <c r="FI12" s="1" t="s">
        <v>368</v>
      </c>
      <c r="GF12" s="10" t="str">
        <f>(COUNTA(C12:GD12)-COUNTIF(C12:GD12, "C"))/COUNTA(C12:GD12)</f>
        <v>0</v>
      </c>
    </row>
    <row r="13" spans="1:188">
      <c r="A13" s="8">
        <v>263926</v>
      </c>
      <c r="B13" s="5" t="s">
        <v>15</v>
      </c>
      <c r="Q13" s="1" t="s">
        <v>368</v>
      </c>
      <c r="S13" s="1" t="s">
        <v>368</v>
      </c>
      <c r="AN13" s="1" t="s">
        <v>368</v>
      </c>
      <c r="BN13" s="1" t="s">
        <v>368</v>
      </c>
      <c r="BT13" s="1" t="s">
        <v>366</v>
      </c>
      <c r="DR13" s="1" t="s">
        <v>368</v>
      </c>
      <c r="DZ13" s="1" t="s">
        <v>368</v>
      </c>
      <c r="EC13" s="1" t="s">
        <v>366</v>
      </c>
      <c r="EL13" s="1" t="s">
        <v>368</v>
      </c>
      <c r="ES13" s="1" t="s">
        <v>368</v>
      </c>
      <c r="ET13" s="1" t="s">
        <v>366</v>
      </c>
      <c r="EU13" s="1" t="s">
        <v>366</v>
      </c>
      <c r="EV13" s="1" t="s">
        <v>366</v>
      </c>
      <c r="EZ13" s="1" t="s">
        <v>366</v>
      </c>
      <c r="FD13" s="1" t="s">
        <v>366</v>
      </c>
      <c r="FI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Q14" s="1" t="s">
        <v>368</v>
      </c>
      <c r="S14" s="1" t="s">
        <v>368</v>
      </c>
      <c r="AN14" s="1" t="s">
        <v>368</v>
      </c>
      <c r="BN14" s="1" t="s">
        <v>368</v>
      </c>
      <c r="BT14" s="1" t="s">
        <v>368</v>
      </c>
      <c r="DR14" s="1" t="s">
        <v>368</v>
      </c>
      <c r="DZ14" s="1" t="s">
        <v>368</v>
      </c>
      <c r="EC14" s="1" t="s">
        <v>368</v>
      </c>
      <c r="EL14" s="1" t="s">
        <v>368</v>
      </c>
      <c r="ES14" s="1" t="s">
        <v>368</v>
      </c>
      <c r="ET14" s="1" t="s">
        <v>368</v>
      </c>
      <c r="EU14" s="1" t="s">
        <v>368</v>
      </c>
      <c r="EV14" s="1" t="s">
        <v>368</v>
      </c>
      <c r="FD14" s="1" t="s">
        <v>368</v>
      </c>
      <c r="FI14" s="1" t="s">
        <v>368</v>
      </c>
      <c r="GF14" s="10" t="str">
        <f>(COUNTA(C14:GD14)-COUNTIF(C14:GD14, "C"))/COUNTA(C14:GD14)</f>
        <v>0</v>
      </c>
    </row>
    <row r="15" spans="1:188">
      <c r="A15" s="8">
        <v>805978</v>
      </c>
      <c r="B15" s="5" t="s">
        <v>19</v>
      </c>
      <c r="Q15" s="1" t="s">
        <v>368</v>
      </c>
      <c r="S15" s="1" t="s">
        <v>368</v>
      </c>
      <c r="AN15" s="1" t="s">
        <v>368</v>
      </c>
      <c r="BN15" s="1" t="s">
        <v>368</v>
      </c>
      <c r="BT15" s="1" t="s">
        <v>367</v>
      </c>
      <c r="DR15" s="1" t="s">
        <v>368</v>
      </c>
      <c r="DZ15" s="1" t="s">
        <v>368</v>
      </c>
      <c r="EC15" s="1" t="s">
        <v>368</v>
      </c>
      <c r="EL15" s="1" t="s">
        <v>368</v>
      </c>
      <c r="ES15" s="1" t="s">
        <v>368</v>
      </c>
      <c r="ET15" s="1" t="s">
        <v>366</v>
      </c>
      <c r="EU15" s="1" t="s">
        <v>366</v>
      </c>
      <c r="EV15" s="1" t="s">
        <v>366</v>
      </c>
      <c r="FD15" s="1" t="s">
        <v>368</v>
      </c>
      <c r="FI15" s="1" t="s">
        <v>368</v>
      </c>
      <c r="GF15" s="10" t="str">
        <f>(COUNTA(C15:GD15)-COUNTIF(C15:GD15, "C"))/COUNTA(C15:GD15)</f>
        <v>0</v>
      </c>
    </row>
    <row r="16" spans="1:188">
      <c r="A16" s="8">
        <v>188883</v>
      </c>
      <c r="B16" s="5" t="s">
        <v>20</v>
      </c>
      <c r="Q16" s="1" t="s">
        <v>368</v>
      </c>
      <c r="S16" s="1" t="s">
        <v>368</v>
      </c>
      <c r="AN16" s="1" t="s">
        <v>368</v>
      </c>
      <c r="BN16" s="1" t="s">
        <v>368</v>
      </c>
      <c r="BT16" s="1" t="s">
        <v>366</v>
      </c>
      <c r="DR16" s="1" t="s">
        <v>368</v>
      </c>
      <c r="DZ16" s="1" t="s">
        <v>368</v>
      </c>
      <c r="EC16" s="1" t="s">
        <v>366</v>
      </c>
      <c r="EL16" s="1" t="s">
        <v>368</v>
      </c>
      <c r="ES16" s="1" t="s">
        <v>368</v>
      </c>
      <c r="ET16" s="1" t="s">
        <v>366</v>
      </c>
      <c r="EU16" s="1" t="s">
        <v>366</v>
      </c>
      <c r="EV16" s="1" t="s">
        <v>366</v>
      </c>
      <c r="FD16" s="1" t="s">
        <v>366</v>
      </c>
      <c r="FI16" s="1" t="s">
        <v>368</v>
      </c>
      <c r="GF16" s="10" t="str">
        <f>(COUNTA(C16:GD16)-COUNTIF(C16:GD16, "C"))/COUNTA(C16:GD16)</f>
        <v>0</v>
      </c>
    </row>
    <row r="17" spans="1:188">
      <c r="A17" s="8">
        <v>805144</v>
      </c>
      <c r="B17" s="5" t="s">
        <v>21</v>
      </c>
      <c r="Q17" s="1" t="s">
        <v>368</v>
      </c>
      <c r="S17" s="1" t="s">
        <v>368</v>
      </c>
      <c r="AN17" s="1" t="s">
        <v>368</v>
      </c>
      <c r="BN17" s="1" t="s">
        <v>368</v>
      </c>
      <c r="BT17" s="1" t="s">
        <v>366</v>
      </c>
      <c r="DR17" s="1" t="s">
        <v>368</v>
      </c>
      <c r="DZ17" s="1" t="s">
        <v>368</v>
      </c>
      <c r="EC17" s="1" t="s">
        <v>366</v>
      </c>
      <c r="EL17" s="1" t="s">
        <v>368</v>
      </c>
      <c r="ES17" s="1" t="s">
        <v>368</v>
      </c>
      <c r="ET17" s="1" t="s">
        <v>366</v>
      </c>
      <c r="EU17" s="1" t="s">
        <v>367</v>
      </c>
      <c r="EV17" s="1" t="s">
        <v>366</v>
      </c>
      <c r="FD17" s="1" t="s">
        <v>366</v>
      </c>
      <c r="FI17" s="1" t="s">
        <v>368</v>
      </c>
      <c r="GF17" s="10" t="str">
        <f>(COUNTA(C17:GD17)-COUNTIF(C17:GD17, "C"))/COUNTA(C17:GD17)</f>
        <v>0</v>
      </c>
    </row>
    <row r="18" spans="1:188">
      <c r="GF18" s="11"/>
    </row>
    <row r="19" spans="1:188">
      <c r="B19" s="9" t="s">
        <v>369</v>
      </c>
      <c r="C19" s="12" t="str">
        <f>COUNTA(C4:C17)-COUNTIF(C4:C17, "C")</f>
        <v>0</v>
      </c>
      <c r="D19" s="12" t="str">
        <f>COUNTA(D4:D17)-COUNTIF(D4:D17, "C")</f>
        <v>0</v>
      </c>
      <c r="E19" s="12" t="str">
        <f>COUNTA(E4:E17)-COUNTIF(E4:E17, "C")</f>
        <v>0</v>
      </c>
      <c r="F19" s="12" t="str">
        <f>COUNTA(F4:F17)-COUNTIF(F4:F17, "C")</f>
        <v>0</v>
      </c>
      <c r="G19" s="12" t="str">
        <f>COUNTA(G4:G17)-COUNTIF(G4:G17, "C")</f>
        <v>0</v>
      </c>
      <c r="H19" s="12" t="str">
        <f>COUNTA(H4:H17)-COUNTIF(H4:H17, "C")</f>
        <v>0</v>
      </c>
      <c r="I19" s="12" t="str">
        <f>COUNTA(I4:I17)-COUNTIF(I4:I17, "C")</f>
        <v>0</v>
      </c>
      <c r="J19" s="12" t="str">
        <f>COUNTA(J4:J17)-COUNTIF(J4:J17, "C")</f>
        <v>0</v>
      </c>
      <c r="K19" s="12" t="str">
        <f>COUNTA(K4:K17)-COUNTIF(K4:K17, "C")</f>
        <v>0</v>
      </c>
      <c r="L19" s="12" t="str">
        <f>COUNTA(L4:L17)-COUNTIF(L4:L17, "C")</f>
        <v>0</v>
      </c>
      <c r="M19" s="12" t="str">
        <f>COUNTA(M4:M17)-COUNTIF(M4:M17, "C")</f>
        <v>0</v>
      </c>
      <c r="N19" s="12" t="str">
        <f>COUNTA(N4:N17)-COUNTIF(N4:N17, "C")</f>
        <v>0</v>
      </c>
      <c r="O19" s="12" t="str">
        <f>COUNTA(O4:O17)-COUNTIF(O4:O17, "C")</f>
        <v>0</v>
      </c>
      <c r="P19" s="12" t="str">
        <f>COUNTA(P4:P17)-COUNTIF(P4:P17, "C")</f>
        <v>0</v>
      </c>
      <c r="Q19" s="12" t="str">
        <f>COUNTA(Q4:Q17)-COUNTIF(Q4:Q17, "C")</f>
        <v>0</v>
      </c>
      <c r="R19" s="12" t="str">
        <f>COUNTA(R4:R17)-COUNTIF(R4:R17, "C")</f>
        <v>0</v>
      </c>
      <c r="S19" s="12" t="str">
        <f>COUNTA(S4:S17)-COUNTIF(S4:S17, "C")</f>
        <v>0</v>
      </c>
      <c r="T19" s="12" t="str">
        <f>COUNTA(T4:T17)-COUNTIF(T4:T17, "C")</f>
        <v>0</v>
      </c>
      <c r="U19" s="12" t="str">
        <f>COUNTA(U4:U17)-COUNTIF(U4:U17, "C")</f>
        <v>0</v>
      </c>
      <c r="V19" s="12" t="str">
        <f>COUNTA(V4:V17)-COUNTIF(V4:V17, "C")</f>
        <v>0</v>
      </c>
      <c r="W19" s="12" t="str">
        <f>COUNTA(W4:W17)-COUNTIF(W4:W17, "C")</f>
        <v>0</v>
      </c>
      <c r="X19" s="12" t="str">
        <f>COUNTA(X4:X17)-COUNTIF(X4:X17, "C")</f>
        <v>0</v>
      </c>
      <c r="Y19" s="12" t="str">
        <f>COUNTA(Y4:Y17)-COUNTIF(Y4:Y17, "C")</f>
        <v>0</v>
      </c>
      <c r="Z19" s="12" t="str">
        <f>COUNTA(Z4:Z17)-COUNTIF(Z4:Z17, "C")</f>
        <v>0</v>
      </c>
      <c r="AA19" s="12" t="str">
        <f>COUNTA(AA4:AA17)-COUNTIF(AA4:AA17, "C")</f>
        <v>0</v>
      </c>
      <c r="AB19" s="12" t="str">
        <f>COUNTA(AB4:AB17)-COUNTIF(AB4:AB17, "C")</f>
        <v>0</v>
      </c>
      <c r="AC19" s="12" t="str">
        <f>COUNTA(AC4:AC17)-COUNTIF(AC4:AC17, "C")</f>
        <v>0</v>
      </c>
      <c r="AD19" s="12" t="str">
        <f>COUNTA(AD4:AD17)-COUNTIF(AD4:AD17, "C")</f>
        <v>0</v>
      </c>
      <c r="AE19" s="12" t="str">
        <f>COUNTA(AE4:AE17)-COUNTIF(AE4:AE17, "C")</f>
        <v>0</v>
      </c>
      <c r="AF19" s="12" t="str">
        <f>COUNTA(AF4:AF17)-COUNTIF(AF4:AF17, "C")</f>
        <v>0</v>
      </c>
      <c r="AG19" s="12" t="str">
        <f>COUNTA(AG4:AG17)-COUNTIF(AG4:AG17, "C")</f>
        <v>0</v>
      </c>
      <c r="AH19" s="12" t="str">
        <f>COUNTA(AH4:AH17)-COUNTIF(AH4:AH17, "C")</f>
        <v>0</v>
      </c>
      <c r="AI19" s="12" t="str">
        <f>COUNTA(AI4:AI17)-COUNTIF(AI4:AI17, "C")</f>
        <v>0</v>
      </c>
      <c r="AJ19" s="12" t="str">
        <f>COUNTA(AJ4:AJ17)-COUNTIF(AJ4:AJ17, "C")</f>
        <v>0</v>
      </c>
      <c r="AK19" s="12" t="str">
        <f>COUNTA(AK4:AK17)-COUNTIF(AK4:AK17, "C")</f>
        <v>0</v>
      </c>
      <c r="AL19" s="12" t="str">
        <f>COUNTA(AL4:AL17)-COUNTIF(AL4:AL17, "C")</f>
        <v>0</v>
      </c>
      <c r="AM19" s="12" t="str">
        <f>COUNTA(AM4:AM17)-COUNTIF(AM4:AM17, "C")</f>
        <v>0</v>
      </c>
      <c r="AN19" s="12" t="str">
        <f>COUNTA(AN4:AN17)-COUNTIF(AN4:AN17, "C")</f>
        <v>0</v>
      </c>
      <c r="AO19" s="12" t="str">
        <f>COUNTA(AO4:AO17)-COUNTIF(AO4:AO17, "C")</f>
        <v>0</v>
      </c>
      <c r="AP19" s="12" t="str">
        <f>COUNTA(AP4:AP17)-COUNTIF(AP4:AP17, "C")</f>
        <v>0</v>
      </c>
      <c r="AQ19" s="12" t="str">
        <f>COUNTA(AQ4:AQ17)-COUNTIF(AQ4:AQ17, "C")</f>
        <v>0</v>
      </c>
      <c r="AR19" s="12" t="str">
        <f>COUNTA(AR4:AR17)-COUNTIF(AR4:AR17, "C")</f>
        <v>0</v>
      </c>
      <c r="AS19" s="12" t="str">
        <f>COUNTA(AS4:AS17)-COUNTIF(AS4:AS17, "C")</f>
        <v>0</v>
      </c>
      <c r="AT19" s="12" t="str">
        <f>COUNTA(AT4:AT17)-COUNTIF(AT4:AT17, "C")</f>
        <v>0</v>
      </c>
      <c r="AU19" s="12" t="str">
        <f>COUNTA(AU4:AU17)-COUNTIF(AU4:AU17, "C")</f>
        <v>0</v>
      </c>
      <c r="AV19" s="12" t="str">
        <f>COUNTA(AV4:AV17)-COUNTIF(AV4:AV17, "C")</f>
        <v>0</v>
      </c>
      <c r="AW19" s="12" t="str">
        <f>COUNTA(AW4:AW17)-COUNTIF(AW4:AW17, "C")</f>
        <v>0</v>
      </c>
      <c r="AX19" s="12" t="str">
        <f>COUNTA(AX4:AX17)-COUNTIF(AX4:AX17, "C")</f>
        <v>0</v>
      </c>
      <c r="AY19" s="12" t="str">
        <f>COUNTA(AY4:AY17)-COUNTIF(AY4:AY17, "C")</f>
        <v>0</v>
      </c>
      <c r="AZ19" s="12" t="str">
        <f>COUNTA(AZ4:AZ17)-COUNTIF(AZ4:AZ17, "C")</f>
        <v>0</v>
      </c>
      <c r="BA19" s="12" t="str">
        <f>COUNTA(BA4:BA17)-COUNTIF(BA4:BA17, "C")</f>
        <v>0</v>
      </c>
      <c r="BB19" s="12" t="str">
        <f>COUNTA(BB4:BB17)-COUNTIF(BB4:BB17, "C")</f>
        <v>0</v>
      </c>
      <c r="BC19" s="12" t="str">
        <f>COUNTA(BC4:BC17)-COUNTIF(BC4:BC17, "C")</f>
        <v>0</v>
      </c>
      <c r="BD19" s="12" t="str">
        <f>COUNTA(BD4:BD17)-COUNTIF(BD4:BD17, "C")</f>
        <v>0</v>
      </c>
      <c r="BE19" s="12" t="str">
        <f>COUNTA(BE4:BE17)-COUNTIF(BE4:BE17, "C")</f>
        <v>0</v>
      </c>
      <c r="BF19" s="12" t="str">
        <f>COUNTA(BF4:BF17)-COUNTIF(BF4:BF17, "C")</f>
        <v>0</v>
      </c>
      <c r="BG19" s="12" t="str">
        <f>COUNTA(BG4:BG17)-COUNTIF(BG4:BG17, "C")</f>
        <v>0</v>
      </c>
      <c r="BH19" s="12" t="str">
        <f>COUNTA(BH4:BH17)-COUNTIF(BH4:BH17, "C")</f>
        <v>0</v>
      </c>
      <c r="BI19" s="12" t="str">
        <f>COUNTA(BI4:BI17)-COUNTIF(BI4:BI17, "C")</f>
        <v>0</v>
      </c>
      <c r="BJ19" s="12" t="str">
        <f>COUNTA(BJ4:BJ17)-COUNTIF(BJ4:BJ17, "C")</f>
        <v>0</v>
      </c>
      <c r="BK19" s="12" t="str">
        <f>COUNTA(BK4:BK17)-COUNTIF(BK4:BK17, "C")</f>
        <v>0</v>
      </c>
      <c r="BL19" s="12" t="str">
        <f>COUNTA(BL4:BL17)-COUNTIF(BL4:BL17, "C")</f>
        <v>0</v>
      </c>
      <c r="BM19" s="12" t="str">
        <f>COUNTA(BM4:BM17)-COUNTIF(BM4:BM17, "C")</f>
        <v>0</v>
      </c>
      <c r="BN19" s="12" t="str">
        <f>COUNTA(BN4:BN17)-COUNTIF(BN4:BN17, "C")</f>
        <v>0</v>
      </c>
      <c r="BO19" s="12" t="str">
        <f>COUNTA(BO4:BO17)-COUNTIF(BO4:BO17, "C")</f>
        <v>0</v>
      </c>
      <c r="BP19" s="12" t="str">
        <f>COUNTA(BP4:BP17)-COUNTIF(BP4:BP17, "C")</f>
        <v>0</v>
      </c>
      <c r="BQ19" s="12" t="str">
        <f>COUNTA(BQ4:BQ17)-COUNTIF(BQ4:BQ17, "C")</f>
        <v>0</v>
      </c>
      <c r="BR19" s="12" t="str">
        <f>COUNTA(BR4:BR17)-COUNTIF(BR4:BR17, "C")</f>
        <v>0</v>
      </c>
      <c r="BS19" s="12" t="str">
        <f>COUNTA(BS4:BS17)-COUNTIF(BS4:BS17, "C")</f>
        <v>0</v>
      </c>
      <c r="BT19" s="12" t="str">
        <f>COUNTA(BT4:BT17)-COUNTIF(BT4:BT17, "C")</f>
        <v>0</v>
      </c>
      <c r="BU19" s="12" t="str">
        <f>COUNTA(BU4:BU17)-COUNTIF(BU4:BU17, "C")</f>
        <v>0</v>
      </c>
      <c r="BV19" s="12" t="str">
        <f>COUNTA(BV4:BV17)-COUNTIF(BV4:BV17, "C")</f>
        <v>0</v>
      </c>
      <c r="BW19" s="12" t="str">
        <f>COUNTA(BW4:BW17)-COUNTIF(BW4:BW17, "C")</f>
        <v>0</v>
      </c>
      <c r="BX19" s="12" t="str">
        <f>COUNTA(BX4:BX17)-COUNTIF(BX4:BX17, "C")</f>
        <v>0</v>
      </c>
      <c r="BY19" s="12" t="str">
        <f>COUNTA(BY4:BY17)-COUNTIF(BY4:BY17, "C")</f>
        <v>0</v>
      </c>
      <c r="BZ19" s="12" t="str">
        <f>COUNTA(BZ4:BZ17)-COUNTIF(BZ4:BZ17, "C")</f>
        <v>0</v>
      </c>
      <c r="CA19" s="12" t="str">
        <f>COUNTA(CA4:CA17)-COUNTIF(CA4:CA17, "C")</f>
        <v>0</v>
      </c>
      <c r="CB19" s="12" t="str">
        <f>COUNTA(CB4:CB17)-COUNTIF(CB4:CB17, "C")</f>
        <v>0</v>
      </c>
      <c r="CC19" s="12" t="str">
        <f>COUNTA(CC4:CC17)-COUNTIF(CC4:CC17, "C")</f>
        <v>0</v>
      </c>
      <c r="CD19" s="12" t="str">
        <f>COUNTA(CD4:CD17)-COUNTIF(CD4:CD17, "C")</f>
        <v>0</v>
      </c>
      <c r="CE19" s="12" t="str">
        <f>COUNTA(CE4:CE17)-COUNTIF(CE4:CE17, "C")</f>
        <v>0</v>
      </c>
      <c r="CF19" s="12" t="str">
        <f>COUNTA(CF4:CF17)-COUNTIF(CF4:CF17, "C")</f>
        <v>0</v>
      </c>
      <c r="CG19" s="12" t="str">
        <f>COUNTA(CG4:CG17)-COUNTIF(CG4:CG17, "C")</f>
        <v>0</v>
      </c>
      <c r="CH19" s="12" t="str">
        <f>COUNTA(CH4:CH17)-COUNTIF(CH4:CH17, "C")</f>
        <v>0</v>
      </c>
      <c r="CI19" s="12" t="str">
        <f>COUNTA(CI4:CI17)-COUNTIF(CI4:CI17, "C")</f>
        <v>0</v>
      </c>
      <c r="CJ19" s="12" t="str">
        <f>COUNTA(CJ4:CJ17)-COUNTIF(CJ4:CJ17, "C")</f>
        <v>0</v>
      </c>
      <c r="CK19" s="12" t="str">
        <f>COUNTA(CK4:CK17)-COUNTIF(CK4:CK17, "C")</f>
        <v>0</v>
      </c>
      <c r="CL19" s="12" t="str">
        <f>COUNTA(CL4:CL17)-COUNTIF(CL4:CL17, "C")</f>
        <v>0</v>
      </c>
      <c r="CM19" s="12" t="str">
        <f>COUNTA(CM4:CM17)-COUNTIF(CM4:CM17, "C")</f>
        <v>0</v>
      </c>
      <c r="CN19" s="12" t="str">
        <f>COUNTA(CN4:CN17)-COUNTIF(CN4:CN17, "C")</f>
        <v>0</v>
      </c>
      <c r="CO19" s="12" t="str">
        <f>COUNTA(CO4:CO17)-COUNTIF(CO4:CO17, "C")</f>
        <v>0</v>
      </c>
      <c r="CP19" s="12" t="str">
        <f>COUNTA(CP4:CP17)-COUNTIF(CP4:CP17, "C")</f>
        <v>0</v>
      </c>
      <c r="CQ19" s="12" t="str">
        <f>COUNTA(CQ4:CQ17)-COUNTIF(CQ4:CQ17, "C")</f>
        <v>0</v>
      </c>
      <c r="CR19" s="12" t="str">
        <f>COUNTA(CR4:CR17)-COUNTIF(CR4:CR17, "C")</f>
        <v>0</v>
      </c>
      <c r="CS19" s="12" t="str">
        <f>COUNTA(CS4:CS17)-COUNTIF(CS4:CS17, "C")</f>
        <v>0</v>
      </c>
      <c r="CT19" s="12" t="str">
        <f>COUNTA(CT4:CT17)-COUNTIF(CT4:CT17, "C")</f>
        <v>0</v>
      </c>
      <c r="CU19" s="12" t="str">
        <f>COUNTA(CU4:CU17)-COUNTIF(CU4:CU17, "C")</f>
        <v>0</v>
      </c>
      <c r="CV19" s="12" t="str">
        <f>COUNTA(CV4:CV17)-COUNTIF(CV4:CV17, "C")</f>
        <v>0</v>
      </c>
      <c r="CW19" s="12" t="str">
        <f>COUNTA(CW4:CW17)-COUNTIF(CW4:CW17, "C")</f>
        <v>0</v>
      </c>
      <c r="CX19" s="12" t="str">
        <f>COUNTA(CX4:CX17)-COUNTIF(CX4:CX17, "C")</f>
        <v>0</v>
      </c>
      <c r="CY19" s="12" t="str">
        <f>COUNTA(CY4:CY17)-COUNTIF(CY4:CY17, "C")</f>
        <v>0</v>
      </c>
      <c r="CZ19" s="12" t="str">
        <f>COUNTA(CZ4:CZ17)-COUNTIF(CZ4:CZ17, "C")</f>
        <v>0</v>
      </c>
      <c r="DA19" s="12" t="str">
        <f>COUNTA(DA4:DA17)-COUNTIF(DA4:DA17, "C")</f>
        <v>0</v>
      </c>
      <c r="DB19" s="12" t="str">
        <f>COUNTA(DB4:DB17)-COUNTIF(DB4:DB17, "C")</f>
        <v>0</v>
      </c>
      <c r="DC19" s="12" t="str">
        <f>COUNTA(DC4:DC17)-COUNTIF(DC4:DC17, "C")</f>
        <v>0</v>
      </c>
      <c r="DD19" s="12" t="str">
        <f>COUNTA(DD4:DD17)-COUNTIF(DD4:DD17, "C")</f>
        <v>0</v>
      </c>
      <c r="DE19" s="12" t="str">
        <f>COUNTA(DE4:DE17)-COUNTIF(DE4:DE17, "C")</f>
        <v>0</v>
      </c>
      <c r="DF19" s="12" t="str">
        <f>COUNTA(DF4:DF17)-COUNTIF(DF4:DF17, "C")</f>
        <v>0</v>
      </c>
      <c r="DG19" s="12" t="str">
        <f>COUNTA(DG4:DG17)-COUNTIF(DG4:DG17, "C")</f>
        <v>0</v>
      </c>
      <c r="DH19" s="12" t="str">
        <f>COUNTA(DH4:DH17)-COUNTIF(DH4:DH17, "C")</f>
        <v>0</v>
      </c>
      <c r="DI19" s="12" t="str">
        <f>COUNTA(DI4:DI17)-COUNTIF(DI4:DI17, "C")</f>
        <v>0</v>
      </c>
      <c r="DJ19" s="12" t="str">
        <f>COUNTA(DJ4:DJ17)-COUNTIF(DJ4:DJ17, "C")</f>
        <v>0</v>
      </c>
      <c r="DK19" s="12" t="str">
        <f>COUNTA(DK4:DK17)-COUNTIF(DK4:DK17, "C")</f>
        <v>0</v>
      </c>
      <c r="DL19" s="12" t="str">
        <f>COUNTA(DL4:DL17)-COUNTIF(DL4:DL17, "C")</f>
        <v>0</v>
      </c>
      <c r="DM19" s="12" t="str">
        <f>COUNTA(DM4:DM17)-COUNTIF(DM4:DM17, "C")</f>
        <v>0</v>
      </c>
      <c r="DN19" s="12" t="str">
        <f>COUNTA(DN4:DN17)-COUNTIF(DN4:DN17, "C")</f>
        <v>0</v>
      </c>
      <c r="DO19" s="12" t="str">
        <f>COUNTA(DO4:DO17)-COUNTIF(DO4:DO17, "C")</f>
        <v>0</v>
      </c>
      <c r="DP19" s="12" t="str">
        <f>COUNTA(DP4:DP17)-COUNTIF(DP4:DP17, "C")</f>
        <v>0</v>
      </c>
      <c r="DQ19" s="12" t="str">
        <f>COUNTA(DQ4:DQ17)-COUNTIF(DQ4:DQ17, "C")</f>
        <v>0</v>
      </c>
      <c r="DR19" s="12" t="str">
        <f>COUNTA(DR4:DR17)-COUNTIF(DR4:DR17, "C")</f>
        <v>0</v>
      </c>
      <c r="DS19" s="12" t="str">
        <f>COUNTA(DS4:DS17)-COUNTIF(DS4:DS17, "C")</f>
        <v>0</v>
      </c>
      <c r="DT19" s="12" t="str">
        <f>COUNTA(DT4:DT17)-COUNTIF(DT4:DT17, "C")</f>
        <v>0</v>
      </c>
      <c r="DU19" s="12" t="str">
        <f>COUNTA(DU4:DU17)-COUNTIF(DU4:DU17, "C")</f>
        <v>0</v>
      </c>
      <c r="DV19" s="12" t="str">
        <f>COUNTA(DV4:DV17)-COUNTIF(DV4:DV17, "C")</f>
        <v>0</v>
      </c>
      <c r="DW19" s="12" t="str">
        <f>COUNTA(DW4:DW17)-COUNTIF(DW4:DW17, "C")</f>
        <v>0</v>
      </c>
      <c r="DX19" s="12" t="str">
        <f>COUNTA(DX4:DX17)-COUNTIF(DX4:DX17, "C")</f>
        <v>0</v>
      </c>
      <c r="DY19" s="12" t="str">
        <f>COUNTA(DY4:DY17)-COUNTIF(DY4:DY17, "C")</f>
        <v>0</v>
      </c>
      <c r="DZ19" s="12" t="str">
        <f>COUNTA(DZ4:DZ17)-COUNTIF(DZ4:DZ17, "C")</f>
        <v>0</v>
      </c>
      <c r="EA19" s="12" t="str">
        <f>COUNTA(EA4:EA17)-COUNTIF(EA4:EA17, "C")</f>
        <v>0</v>
      </c>
      <c r="EB19" s="12" t="str">
        <f>COUNTA(EB4:EB17)-COUNTIF(EB4:EB17, "C")</f>
        <v>0</v>
      </c>
      <c r="EC19" s="12" t="str">
        <f>COUNTA(EC4:EC17)-COUNTIF(EC4:EC17, "C")</f>
        <v>0</v>
      </c>
      <c r="ED19" s="12" t="str">
        <f>COUNTA(ED4:ED17)-COUNTIF(ED4:ED17, "C")</f>
        <v>0</v>
      </c>
      <c r="EE19" s="12" t="str">
        <f>COUNTA(EE4:EE17)-COUNTIF(EE4:EE17, "C")</f>
        <v>0</v>
      </c>
      <c r="EF19" s="12" t="str">
        <f>COUNTA(EF4:EF17)-COUNTIF(EF4:EF17, "C")</f>
        <v>0</v>
      </c>
      <c r="EG19" s="12" t="str">
        <f>COUNTA(EG4:EG17)-COUNTIF(EG4:EG17, "C")</f>
        <v>0</v>
      </c>
      <c r="EH19" s="12" t="str">
        <f>COUNTA(EH4:EH17)-COUNTIF(EH4:EH17, "C")</f>
        <v>0</v>
      </c>
      <c r="EI19" s="12" t="str">
        <f>COUNTA(EI4:EI17)-COUNTIF(EI4:EI17, "C")</f>
        <v>0</v>
      </c>
      <c r="EJ19" s="12" t="str">
        <f>COUNTA(EJ4:EJ17)-COUNTIF(EJ4:EJ17, "C")</f>
        <v>0</v>
      </c>
      <c r="EK19" s="12" t="str">
        <f>COUNTA(EK4:EK17)-COUNTIF(EK4:EK17, "C")</f>
        <v>0</v>
      </c>
      <c r="EL19" s="12" t="str">
        <f>COUNTA(EL4:EL17)-COUNTIF(EL4:EL17, "C")</f>
        <v>0</v>
      </c>
      <c r="EM19" s="12" t="str">
        <f>COUNTA(EM4:EM17)-COUNTIF(EM4:EM17, "C")</f>
        <v>0</v>
      </c>
      <c r="EN19" s="12" t="str">
        <f>COUNTA(EN4:EN17)-COUNTIF(EN4:EN17, "C")</f>
        <v>0</v>
      </c>
      <c r="EO19" s="12" t="str">
        <f>COUNTA(EO4:EO17)-COUNTIF(EO4:EO17, "C")</f>
        <v>0</v>
      </c>
      <c r="EP19" s="12" t="str">
        <f>COUNTA(EP4:EP17)-COUNTIF(EP4:EP17, "C")</f>
        <v>0</v>
      </c>
      <c r="EQ19" s="12" t="str">
        <f>COUNTA(EQ4:EQ17)-COUNTIF(EQ4:EQ17, "C")</f>
        <v>0</v>
      </c>
      <c r="ER19" s="12" t="str">
        <f>COUNTA(ER4:ER17)-COUNTIF(ER4:ER17, "C")</f>
        <v>0</v>
      </c>
      <c r="ES19" s="12" t="str">
        <f>COUNTA(ES4:ES17)-COUNTIF(ES4:ES17, "C")</f>
        <v>0</v>
      </c>
      <c r="ET19" s="12" t="str">
        <f>COUNTA(ET4:ET17)-COUNTIF(ET4:ET17, "C")</f>
        <v>0</v>
      </c>
      <c r="EU19" s="12" t="str">
        <f>COUNTA(EU4:EU17)-COUNTIF(EU4:EU17, "C")</f>
        <v>0</v>
      </c>
      <c r="EV19" s="12" t="str">
        <f>COUNTA(EV4:EV17)-COUNTIF(EV4:EV17, "C")</f>
        <v>0</v>
      </c>
      <c r="EW19" s="12" t="str">
        <f>COUNTA(EW4:EW17)-COUNTIF(EW4:EW17, "C")</f>
        <v>0</v>
      </c>
      <c r="EX19" s="12" t="str">
        <f>COUNTA(EX4:EX17)-COUNTIF(EX4:EX17, "C")</f>
        <v>0</v>
      </c>
      <c r="EY19" s="12" t="str">
        <f>COUNTA(EY4:EY17)-COUNTIF(EY4:EY17, "C")</f>
        <v>0</v>
      </c>
      <c r="EZ19" s="12" t="str">
        <f>COUNTA(EZ4:EZ17)-COUNTIF(EZ4:EZ17, "C")</f>
        <v>0</v>
      </c>
      <c r="FA19" s="12" t="str">
        <f>COUNTA(FA4:FA17)-COUNTIF(FA4:FA17, "C")</f>
        <v>0</v>
      </c>
      <c r="FB19" s="12" t="str">
        <f>COUNTA(FB4:FB17)-COUNTIF(FB4:FB17, "C")</f>
        <v>0</v>
      </c>
      <c r="FC19" s="12" t="str">
        <f>COUNTA(FC4:FC17)-COUNTIF(FC4:FC17, "C")</f>
        <v>0</v>
      </c>
      <c r="FD19" s="12" t="str">
        <f>COUNTA(FD4:FD17)-COUNTIF(FD4:FD17, "C")</f>
        <v>0</v>
      </c>
      <c r="FE19" s="12" t="str">
        <f>COUNTA(FE4:FE17)-COUNTIF(FE4:FE17, "C")</f>
        <v>0</v>
      </c>
      <c r="FF19" s="12" t="str">
        <f>COUNTA(FF4:FF17)-COUNTIF(FF4:FF17, "C")</f>
        <v>0</v>
      </c>
      <c r="FG19" s="12" t="str">
        <f>COUNTA(FG4:FG17)-COUNTIF(FG4:FG17, "C")</f>
        <v>0</v>
      </c>
      <c r="FH19" s="12" t="str">
        <f>COUNTA(FH4:FH17)-COUNTIF(FH4:FH17, "C")</f>
        <v>0</v>
      </c>
      <c r="FI19" s="12" t="str">
        <f>COUNTA(FI4:FI17)-COUNTIF(FI4:FI17, "C")</f>
        <v>0</v>
      </c>
      <c r="FJ19" s="12" t="str">
        <f>COUNTA(FJ4:FJ17)-COUNTIF(FJ4:FJ17, "C")</f>
        <v>0</v>
      </c>
      <c r="FK19" s="12" t="str">
        <f>COUNTA(FK4:FK17)-COUNTIF(FK4:FK17, "C")</f>
        <v>0</v>
      </c>
      <c r="FL19" s="12" t="str">
        <f>COUNTA(FL4:FL17)-COUNTIF(FL4:FL17, "C")</f>
        <v>0</v>
      </c>
      <c r="FM19" s="12" t="str">
        <f>COUNTA(FM4:FM17)-COUNTIF(FM4:FM17, "C")</f>
        <v>0</v>
      </c>
      <c r="FN19" s="12" t="str">
        <f>COUNTA(FN4:FN17)-COUNTIF(FN4:FN17, "C")</f>
        <v>0</v>
      </c>
      <c r="FO19" s="12" t="str">
        <f>COUNTA(FO4:FO17)-COUNTIF(FO4:FO17, "C")</f>
        <v>0</v>
      </c>
      <c r="FP19" s="12" t="str">
        <f>COUNTA(FP4:FP17)-COUNTIF(FP4:FP17, "C")</f>
        <v>0</v>
      </c>
      <c r="FQ19" s="12" t="str">
        <f>COUNTA(FQ4:FQ17)-COUNTIF(FQ4:FQ17, "C")</f>
        <v>0</v>
      </c>
      <c r="FR19" s="12" t="str">
        <f>COUNTA(FR4:FR17)-COUNTIF(FR4:FR17, "C")</f>
        <v>0</v>
      </c>
      <c r="FS19" s="12" t="str">
        <f>COUNTA(FS4:FS17)-COUNTIF(FS4:FS17, "C")</f>
        <v>0</v>
      </c>
      <c r="FT19" s="12" t="str">
        <f>COUNTA(FT4:FT17)-COUNTIF(FT4:FT17, "C")</f>
        <v>0</v>
      </c>
      <c r="FU19" s="12" t="str">
        <f>COUNTA(FU4:FU17)-COUNTIF(FU4:FU17, "C")</f>
        <v>0</v>
      </c>
      <c r="FV19" s="12" t="str">
        <f>COUNTA(FV4:FV17)-COUNTIF(FV4:FV17, "C")</f>
        <v>0</v>
      </c>
      <c r="FW19" s="12" t="str">
        <f>COUNTA(FW4:FW17)-COUNTIF(FW4:FW17, "C")</f>
        <v>0</v>
      </c>
      <c r="FX19" s="12" t="str">
        <f>COUNTA(FX4:FX17)-COUNTIF(FX4:FX17, "C")</f>
        <v>0</v>
      </c>
      <c r="FY19" s="12" t="str">
        <f>COUNTA(FY4:FY17)-COUNTIF(FY4:FY17, "C")</f>
        <v>0</v>
      </c>
      <c r="FZ19" s="12" t="str">
        <f>COUNTA(FZ4:FZ17)-COUNTIF(FZ4:FZ17, "C")</f>
        <v>0</v>
      </c>
      <c r="GA19" s="12" t="str">
        <f>COUNTA(GA4:GA17)-COUNTIF(GA4:GA17, "C")</f>
        <v>0</v>
      </c>
      <c r="GB19" s="12" t="str">
        <f>COUNTA(GB4:GB17)-COUNTIF(GB4:GB17, "C")</f>
        <v>0</v>
      </c>
      <c r="GC19" s="12" t="str">
        <f>COUNTA(GC4:GC17)-COUNTIF(GC4:GC17, "C")</f>
        <v>0</v>
      </c>
      <c r="GD19" s="12" t="str">
        <f>COUNTA(GD4:GD17)-COUNTIF(GD4:GD17, "C")</f>
        <v>0</v>
      </c>
      <c r="GE19" s="12"/>
      <c r="GF19" s="11"/>
    </row>
    <row r="20" spans="1:188">
      <c r="B20" s="9" t="s">
        <v>370</v>
      </c>
      <c r="C20" s="11" t="str">
        <f>(COUNTA(C4:C17)-COUNTIF(C4:C17, "C"))/COUNTA(C4:C17)</f>
        <v>0</v>
      </c>
      <c r="D20" s="11" t="str">
        <f>(COUNTA(D4:D17)-COUNTIF(D4:D17, "C"))/COUNTA(D4:D17)</f>
        <v>0</v>
      </c>
      <c r="E20" s="11" t="str">
        <f>(COUNTA(E4:E17)-COUNTIF(E4:E17, "C"))/COUNTA(E4:E17)</f>
        <v>0</v>
      </c>
      <c r="F20" s="11" t="str">
        <f>(COUNTA(F4:F17)-COUNTIF(F4:F17, "C"))/COUNTA(F4:F17)</f>
        <v>0</v>
      </c>
      <c r="G20" s="11" t="str">
        <f>(COUNTA(G4:G17)-COUNTIF(G4:G17, "C"))/COUNTA(G4:G17)</f>
        <v>0</v>
      </c>
      <c r="H20" s="11" t="str">
        <f>(COUNTA(H4:H17)-COUNTIF(H4:H17, "C"))/COUNTA(H4:H17)</f>
        <v>0</v>
      </c>
      <c r="I20" s="11" t="str">
        <f>(COUNTA(I4:I17)-COUNTIF(I4:I17, "C"))/COUNTA(I4:I17)</f>
        <v>0</v>
      </c>
      <c r="J20" s="11" t="str">
        <f>(COUNTA(J4:J17)-COUNTIF(J4:J17, "C"))/COUNTA(J4:J17)</f>
        <v>0</v>
      </c>
      <c r="K20" s="11" t="str">
        <f>(COUNTA(K4:K17)-COUNTIF(K4:K17, "C"))/COUNTA(K4:K17)</f>
        <v>0</v>
      </c>
      <c r="L20" s="11" t="str">
        <f>(COUNTA(L4:L17)-COUNTIF(L4:L17, "C"))/COUNTA(L4:L17)</f>
        <v>0</v>
      </c>
      <c r="M20" s="11" t="str">
        <f>(COUNTA(M4:M17)-COUNTIF(M4:M17, "C"))/COUNTA(M4:M17)</f>
        <v>0</v>
      </c>
      <c r="N20" s="11" t="str">
        <f>(COUNTA(N4:N17)-COUNTIF(N4:N17, "C"))/COUNTA(N4:N17)</f>
        <v>0</v>
      </c>
      <c r="O20" s="11" t="str">
        <f>(COUNTA(O4:O17)-COUNTIF(O4:O17, "C"))/COUNTA(O4:O17)</f>
        <v>0</v>
      </c>
      <c r="P20" s="11" t="str">
        <f>(COUNTA(P4:P17)-COUNTIF(P4:P17, "C"))/COUNTA(P4:P17)</f>
        <v>0</v>
      </c>
      <c r="Q20" s="11" t="str">
        <f>(COUNTA(Q4:Q17)-COUNTIF(Q4:Q17, "C"))/COUNTA(Q4:Q17)</f>
        <v>0</v>
      </c>
      <c r="R20" s="11" t="str">
        <f>(COUNTA(R4:R17)-COUNTIF(R4:R17, "C"))/COUNTA(R4:R17)</f>
        <v>0</v>
      </c>
      <c r="S20" s="11" t="str">
        <f>(COUNTA(S4:S17)-COUNTIF(S4:S17, "C"))/COUNTA(S4:S17)</f>
        <v>0</v>
      </c>
      <c r="T20" s="11" t="str">
        <f>(COUNTA(T4:T17)-COUNTIF(T4:T17, "C"))/COUNTA(T4:T17)</f>
        <v>0</v>
      </c>
      <c r="U20" s="11" t="str">
        <f>(COUNTA(U4:U17)-COUNTIF(U4:U17, "C"))/COUNTA(U4:U17)</f>
        <v>0</v>
      </c>
      <c r="V20" s="11" t="str">
        <f>(COUNTA(V4:V17)-COUNTIF(V4:V17, "C"))/COUNTA(V4:V17)</f>
        <v>0</v>
      </c>
      <c r="W20" s="11" t="str">
        <f>(COUNTA(W4:W17)-COUNTIF(W4:W17, "C"))/COUNTA(W4:W17)</f>
        <v>0</v>
      </c>
      <c r="X20" s="11" t="str">
        <f>(COUNTA(X4:X17)-COUNTIF(X4:X17, "C"))/COUNTA(X4:X17)</f>
        <v>0</v>
      </c>
      <c r="Y20" s="11" t="str">
        <f>(COUNTA(Y4:Y17)-COUNTIF(Y4:Y17, "C"))/COUNTA(Y4:Y17)</f>
        <v>0</v>
      </c>
      <c r="Z20" s="11" t="str">
        <f>(COUNTA(Z4:Z17)-COUNTIF(Z4:Z17, "C"))/COUNTA(Z4:Z17)</f>
        <v>0</v>
      </c>
      <c r="AA20" s="11" t="str">
        <f>(COUNTA(AA4:AA17)-COUNTIF(AA4:AA17, "C"))/COUNTA(AA4:AA17)</f>
        <v>0</v>
      </c>
      <c r="AB20" s="11" t="str">
        <f>(COUNTA(AB4:AB17)-COUNTIF(AB4:AB17, "C"))/COUNTA(AB4:AB17)</f>
        <v>0</v>
      </c>
      <c r="AC20" s="11" t="str">
        <f>(COUNTA(AC4:AC17)-COUNTIF(AC4:AC17, "C"))/COUNTA(AC4:AC17)</f>
        <v>0</v>
      </c>
      <c r="AD20" s="11" t="str">
        <f>(COUNTA(AD4:AD17)-COUNTIF(AD4:AD17, "C"))/COUNTA(AD4:AD17)</f>
        <v>0</v>
      </c>
      <c r="AE20" s="11" t="str">
        <f>(COUNTA(AE4:AE17)-COUNTIF(AE4:AE17, "C"))/COUNTA(AE4:AE17)</f>
        <v>0</v>
      </c>
      <c r="AF20" s="11" t="str">
        <f>(COUNTA(AF4:AF17)-COUNTIF(AF4:AF17, "C"))/COUNTA(AF4:AF17)</f>
        <v>0</v>
      </c>
      <c r="AG20" s="11" t="str">
        <f>(COUNTA(AG4:AG17)-COUNTIF(AG4:AG17, "C"))/COUNTA(AG4:AG17)</f>
        <v>0</v>
      </c>
      <c r="AH20" s="11" t="str">
        <f>(COUNTA(AH4:AH17)-COUNTIF(AH4:AH17, "C"))/COUNTA(AH4:AH17)</f>
        <v>0</v>
      </c>
      <c r="AI20" s="11" t="str">
        <f>(COUNTA(AI4:AI17)-COUNTIF(AI4:AI17, "C"))/COUNTA(AI4:AI17)</f>
        <v>0</v>
      </c>
      <c r="AJ20" s="11" t="str">
        <f>(COUNTA(AJ4:AJ17)-COUNTIF(AJ4:AJ17, "C"))/COUNTA(AJ4:AJ17)</f>
        <v>0</v>
      </c>
      <c r="AK20" s="11" t="str">
        <f>(COUNTA(AK4:AK17)-COUNTIF(AK4:AK17, "C"))/COUNTA(AK4:AK17)</f>
        <v>0</v>
      </c>
      <c r="AL20" s="11" t="str">
        <f>(COUNTA(AL4:AL17)-COUNTIF(AL4:AL17, "C"))/COUNTA(AL4:AL17)</f>
        <v>0</v>
      </c>
      <c r="AM20" s="11" t="str">
        <f>(COUNTA(AM4:AM17)-COUNTIF(AM4:AM17, "C"))/COUNTA(AM4:AM17)</f>
        <v>0</v>
      </c>
      <c r="AN20" s="11" t="str">
        <f>(COUNTA(AN4:AN17)-COUNTIF(AN4:AN17, "C"))/COUNTA(AN4:AN17)</f>
        <v>0</v>
      </c>
      <c r="AO20" s="11" t="str">
        <f>(COUNTA(AO4:AO17)-COUNTIF(AO4:AO17, "C"))/COUNTA(AO4:AO17)</f>
        <v>0</v>
      </c>
      <c r="AP20" s="11" t="str">
        <f>(COUNTA(AP4:AP17)-COUNTIF(AP4:AP17, "C"))/COUNTA(AP4:AP17)</f>
        <v>0</v>
      </c>
      <c r="AQ20" s="11" t="str">
        <f>(COUNTA(AQ4:AQ17)-COUNTIF(AQ4:AQ17, "C"))/COUNTA(AQ4:AQ17)</f>
        <v>0</v>
      </c>
      <c r="AR20" s="11" t="str">
        <f>(COUNTA(AR4:AR17)-COUNTIF(AR4:AR17, "C"))/COUNTA(AR4:AR17)</f>
        <v>0</v>
      </c>
      <c r="AS20" s="11" t="str">
        <f>(COUNTA(AS4:AS17)-COUNTIF(AS4:AS17, "C"))/COUNTA(AS4:AS17)</f>
        <v>0</v>
      </c>
      <c r="AT20" s="11" t="str">
        <f>(COUNTA(AT4:AT17)-COUNTIF(AT4:AT17, "C"))/COUNTA(AT4:AT17)</f>
        <v>0</v>
      </c>
      <c r="AU20" s="11" t="str">
        <f>(COUNTA(AU4:AU17)-COUNTIF(AU4:AU17, "C"))/COUNTA(AU4:AU17)</f>
        <v>0</v>
      </c>
      <c r="AV20" s="11" t="str">
        <f>(COUNTA(AV4:AV17)-COUNTIF(AV4:AV17, "C"))/COUNTA(AV4:AV17)</f>
        <v>0</v>
      </c>
      <c r="AW20" s="11" t="str">
        <f>(COUNTA(AW4:AW17)-COUNTIF(AW4:AW17, "C"))/COUNTA(AW4:AW17)</f>
        <v>0</v>
      </c>
      <c r="AX20" s="11" t="str">
        <f>(COUNTA(AX4:AX17)-COUNTIF(AX4:AX17, "C"))/COUNTA(AX4:AX17)</f>
        <v>0</v>
      </c>
      <c r="AY20" s="11" t="str">
        <f>(COUNTA(AY4:AY17)-COUNTIF(AY4:AY17, "C"))/COUNTA(AY4:AY17)</f>
        <v>0</v>
      </c>
      <c r="AZ20" s="11" t="str">
        <f>(COUNTA(AZ4:AZ17)-COUNTIF(AZ4:AZ17, "C"))/COUNTA(AZ4:AZ17)</f>
        <v>0</v>
      </c>
      <c r="BA20" s="11" t="str">
        <f>(COUNTA(BA4:BA17)-COUNTIF(BA4:BA17, "C"))/COUNTA(BA4:BA17)</f>
        <v>0</v>
      </c>
      <c r="BB20" s="11" t="str">
        <f>(COUNTA(BB4:BB17)-COUNTIF(BB4:BB17, "C"))/COUNTA(BB4:BB17)</f>
        <v>0</v>
      </c>
      <c r="BC20" s="11" t="str">
        <f>(COUNTA(BC4:BC17)-COUNTIF(BC4:BC17, "C"))/COUNTA(BC4:BC17)</f>
        <v>0</v>
      </c>
      <c r="BD20" s="11" t="str">
        <f>(COUNTA(BD4:BD17)-COUNTIF(BD4:BD17, "C"))/COUNTA(BD4:BD17)</f>
        <v>0</v>
      </c>
      <c r="BE20" s="11" t="str">
        <f>(COUNTA(BE4:BE17)-COUNTIF(BE4:BE17, "C"))/COUNTA(BE4:BE17)</f>
        <v>0</v>
      </c>
      <c r="BF20" s="11" t="str">
        <f>(COUNTA(BF4:BF17)-COUNTIF(BF4:BF17, "C"))/COUNTA(BF4:BF17)</f>
        <v>0</v>
      </c>
      <c r="BG20" s="11" t="str">
        <f>(COUNTA(BG4:BG17)-COUNTIF(BG4:BG17, "C"))/COUNTA(BG4:BG17)</f>
        <v>0</v>
      </c>
      <c r="BH20" s="11" t="str">
        <f>(COUNTA(BH4:BH17)-COUNTIF(BH4:BH17, "C"))/COUNTA(BH4:BH17)</f>
        <v>0</v>
      </c>
      <c r="BI20" s="11" t="str">
        <f>(COUNTA(BI4:BI17)-COUNTIF(BI4:BI17, "C"))/COUNTA(BI4:BI17)</f>
        <v>0</v>
      </c>
      <c r="BJ20" s="11" t="str">
        <f>(COUNTA(BJ4:BJ17)-COUNTIF(BJ4:BJ17, "C"))/COUNTA(BJ4:BJ17)</f>
        <v>0</v>
      </c>
      <c r="BK20" s="11" t="str">
        <f>(COUNTA(BK4:BK17)-COUNTIF(BK4:BK17, "C"))/COUNTA(BK4:BK17)</f>
        <v>0</v>
      </c>
      <c r="BL20" s="11" t="str">
        <f>(COUNTA(BL4:BL17)-COUNTIF(BL4:BL17, "C"))/COUNTA(BL4:BL17)</f>
        <v>0</v>
      </c>
      <c r="BM20" s="11" t="str">
        <f>(COUNTA(BM4:BM17)-COUNTIF(BM4:BM17, "C"))/COUNTA(BM4:BM17)</f>
        <v>0</v>
      </c>
      <c r="BN20" s="11" t="str">
        <f>(COUNTA(BN4:BN17)-COUNTIF(BN4:BN17, "C"))/COUNTA(BN4:BN17)</f>
        <v>0</v>
      </c>
      <c r="BO20" s="11" t="str">
        <f>(COUNTA(BO4:BO17)-COUNTIF(BO4:BO17, "C"))/COUNTA(BO4:BO17)</f>
        <v>0</v>
      </c>
      <c r="BP20" s="11" t="str">
        <f>(COUNTA(BP4:BP17)-COUNTIF(BP4:BP17, "C"))/COUNTA(BP4:BP17)</f>
        <v>0</v>
      </c>
      <c r="BQ20" s="11" t="str">
        <f>(COUNTA(BQ4:BQ17)-COUNTIF(BQ4:BQ17, "C"))/COUNTA(BQ4:BQ17)</f>
        <v>0</v>
      </c>
      <c r="BR20" s="11" t="str">
        <f>(COUNTA(BR4:BR17)-COUNTIF(BR4:BR17, "C"))/COUNTA(BR4:BR17)</f>
        <v>0</v>
      </c>
      <c r="BS20" s="11" t="str">
        <f>(COUNTA(BS4:BS17)-COUNTIF(BS4:BS17, "C"))/COUNTA(BS4:BS17)</f>
        <v>0</v>
      </c>
      <c r="BT20" s="11" t="str">
        <f>(COUNTA(BT4:BT17)-COUNTIF(BT4:BT17, "C"))/COUNTA(BT4:BT17)</f>
        <v>0</v>
      </c>
      <c r="BU20" s="11" t="str">
        <f>(COUNTA(BU4:BU17)-COUNTIF(BU4:BU17, "C"))/COUNTA(BU4:BU17)</f>
        <v>0</v>
      </c>
      <c r="BV20" s="11" t="str">
        <f>(COUNTA(BV4:BV17)-COUNTIF(BV4:BV17, "C"))/COUNTA(BV4:BV17)</f>
        <v>0</v>
      </c>
      <c r="BW20" s="11" t="str">
        <f>(COUNTA(BW4:BW17)-COUNTIF(BW4:BW17, "C"))/COUNTA(BW4:BW17)</f>
        <v>0</v>
      </c>
      <c r="BX20" s="11" t="str">
        <f>(COUNTA(BX4:BX17)-COUNTIF(BX4:BX17, "C"))/COUNTA(BX4:BX17)</f>
        <v>0</v>
      </c>
      <c r="BY20" s="11" t="str">
        <f>(COUNTA(BY4:BY17)-COUNTIF(BY4:BY17, "C"))/COUNTA(BY4:BY17)</f>
        <v>0</v>
      </c>
      <c r="BZ20" s="11" t="str">
        <f>(COUNTA(BZ4:BZ17)-COUNTIF(BZ4:BZ17, "C"))/COUNTA(BZ4:BZ17)</f>
        <v>0</v>
      </c>
      <c r="CA20" s="11" t="str">
        <f>(COUNTA(CA4:CA17)-COUNTIF(CA4:CA17, "C"))/COUNTA(CA4:CA17)</f>
        <v>0</v>
      </c>
      <c r="CB20" s="11" t="str">
        <f>(COUNTA(CB4:CB17)-COUNTIF(CB4:CB17, "C"))/COUNTA(CB4:CB17)</f>
        <v>0</v>
      </c>
      <c r="CC20" s="11" t="str">
        <f>(COUNTA(CC4:CC17)-COUNTIF(CC4:CC17, "C"))/COUNTA(CC4:CC17)</f>
        <v>0</v>
      </c>
      <c r="CD20" s="11" t="str">
        <f>(COUNTA(CD4:CD17)-COUNTIF(CD4:CD17, "C"))/COUNTA(CD4:CD17)</f>
        <v>0</v>
      </c>
      <c r="CE20" s="11" t="str">
        <f>(COUNTA(CE4:CE17)-COUNTIF(CE4:CE17, "C"))/COUNTA(CE4:CE17)</f>
        <v>0</v>
      </c>
      <c r="CF20" s="11" t="str">
        <f>(COUNTA(CF4:CF17)-COUNTIF(CF4:CF17, "C"))/COUNTA(CF4:CF17)</f>
        <v>0</v>
      </c>
      <c r="CG20" s="11" t="str">
        <f>(COUNTA(CG4:CG17)-COUNTIF(CG4:CG17, "C"))/COUNTA(CG4:CG17)</f>
        <v>0</v>
      </c>
      <c r="CH20" s="11" t="str">
        <f>(COUNTA(CH4:CH17)-COUNTIF(CH4:CH17, "C"))/COUNTA(CH4:CH17)</f>
        <v>0</v>
      </c>
      <c r="CI20" s="11" t="str">
        <f>(COUNTA(CI4:CI17)-COUNTIF(CI4:CI17, "C"))/COUNTA(CI4:CI17)</f>
        <v>0</v>
      </c>
      <c r="CJ20" s="11" t="str">
        <f>(COUNTA(CJ4:CJ17)-COUNTIF(CJ4:CJ17, "C"))/COUNTA(CJ4:CJ17)</f>
        <v>0</v>
      </c>
      <c r="CK20" s="11" t="str">
        <f>(COUNTA(CK4:CK17)-COUNTIF(CK4:CK17, "C"))/COUNTA(CK4:CK17)</f>
        <v>0</v>
      </c>
      <c r="CL20" s="11" t="str">
        <f>(COUNTA(CL4:CL17)-COUNTIF(CL4:CL17, "C"))/COUNTA(CL4:CL17)</f>
        <v>0</v>
      </c>
      <c r="CM20" s="11" t="str">
        <f>(COUNTA(CM4:CM17)-COUNTIF(CM4:CM17, "C"))/COUNTA(CM4:CM17)</f>
        <v>0</v>
      </c>
      <c r="CN20" s="11" t="str">
        <f>(COUNTA(CN4:CN17)-COUNTIF(CN4:CN17, "C"))/COUNTA(CN4:CN17)</f>
        <v>0</v>
      </c>
      <c r="CO20" s="11" t="str">
        <f>(COUNTA(CO4:CO17)-COUNTIF(CO4:CO17, "C"))/COUNTA(CO4:CO17)</f>
        <v>0</v>
      </c>
      <c r="CP20" s="11" t="str">
        <f>(COUNTA(CP4:CP17)-COUNTIF(CP4:CP17, "C"))/COUNTA(CP4:CP17)</f>
        <v>0</v>
      </c>
      <c r="CQ20" s="11" t="str">
        <f>(COUNTA(CQ4:CQ17)-COUNTIF(CQ4:CQ17, "C"))/COUNTA(CQ4:CQ17)</f>
        <v>0</v>
      </c>
      <c r="CR20" s="11" t="str">
        <f>(COUNTA(CR4:CR17)-COUNTIF(CR4:CR17, "C"))/COUNTA(CR4:CR17)</f>
        <v>0</v>
      </c>
      <c r="CS20" s="11" t="str">
        <f>(COUNTA(CS4:CS17)-COUNTIF(CS4:CS17, "C"))/COUNTA(CS4:CS17)</f>
        <v>0</v>
      </c>
      <c r="CT20" s="11" t="str">
        <f>(COUNTA(CT4:CT17)-COUNTIF(CT4:CT17, "C"))/COUNTA(CT4:CT17)</f>
        <v>0</v>
      </c>
      <c r="CU20" s="11" t="str">
        <f>(COUNTA(CU4:CU17)-COUNTIF(CU4:CU17, "C"))/COUNTA(CU4:CU17)</f>
        <v>0</v>
      </c>
      <c r="CV20" s="11" t="str">
        <f>(COUNTA(CV4:CV17)-COUNTIF(CV4:CV17, "C"))/COUNTA(CV4:CV17)</f>
        <v>0</v>
      </c>
      <c r="CW20" s="11" t="str">
        <f>(COUNTA(CW4:CW17)-COUNTIF(CW4:CW17, "C"))/COUNTA(CW4:CW17)</f>
        <v>0</v>
      </c>
      <c r="CX20" s="11" t="str">
        <f>(COUNTA(CX4:CX17)-COUNTIF(CX4:CX17, "C"))/COUNTA(CX4:CX17)</f>
        <v>0</v>
      </c>
      <c r="CY20" s="11" t="str">
        <f>(COUNTA(CY4:CY17)-COUNTIF(CY4:CY17, "C"))/COUNTA(CY4:CY17)</f>
        <v>0</v>
      </c>
      <c r="CZ20" s="11" t="str">
        <f>(COUNTA(CZ4:CZ17)-COUNTIF(CZ4:CZ17, "C"))/COUNTA(CZ4:CZ17)</f>
        <v>0</v>
      </c>
      <c r="DA20" s="11" t="str">
        <f>(COUNTA(DA4:DA17)-COUNTIF(DA4:DA17, "C"))/COUNTA(DA4:DA17)</f>
        <v>0</v>
      </c>
      <c r="DB20" s="11" t="str">
        <f>(COUNTA(DB4:DB17)-COUNTIF(DB4:DB17, "C"))/COUNTA(DB4:DB17)</f>
        <v>0</v>
      </c>
      <c r="DC20" s="11" t="str">
        <f>(COUNTA(DC4:DC17)-COUNTIF(DC4:DC17, "C"))/COUNTA(DC4:DC17)</f>
        <v>0</v>
      </c>
      <c r="DD20" s="11" t="str">
        <f>(COUNTA(DD4:DD17)-COUNTIF(DD4:DD17, "C"))/COUNTA(DD4:DD17)</f>
        <v>0</v>
      </c>
      <c r="DE20" s="11" t="str">
        <f>(COUNTA(DE4:DE17)-COUNTIF(DE4:DE17, "C"))/COUNTA(DE4:DE17)</f>
        <v>0</v>
      </c>
      <c r="DF20" s="11" t="str">
        <f>(COUNTA(DF4:DF17)-COUNTIF(DF4:DF17, "C"))/COUNTA(DF4:DF17)</f>
        <v>0</v>
      </c>
      <c r="DG20" s="11" t="str">
        <f>(COUNTA(DG4:DG17)-COUNTIF(DG4:DG17, "C"))/COUNTA(DG4:DG17)</f>
        <v>0</v>
      </c>
      <c r="DH20" s="11" t="str">
        <f>(COUNTA(DH4:DH17)-COUNTIF(DH4:DH17, "C"))/COUNTA(DH4:DH17)</f>
        <v>0</v>
      </c>
      <c r="DI20" s="11" t="str">
        <f>(COUNTA(DI4:DI17)-COUNTIF(DI4:DI17, "C"))/COUNTA(DI4:DI17)</f>
        <v>0</v>
      </c>
      <c r="DJ20" s="11" t="str">
        <f>(COUNTA(DJ4:DJ17)-COUNTIF(DJ4:DJ17, "C"))/COUNTA(DJ4:DJ17)</f>
        <v>0</v>
      </c>
      <c r="DK20" s="11" t="str">
        <f>(COUNTA(DK4:DK17)-COUNTIF(DK4:DK17, "C"))/COUNTA(DK4:DK17)</f>
        <v>0</v>
      </c>
      <c r="DL20" s="11" t="str">
        <f>(COUNTA(DL4:DL17)-COUNTIF(DL4:DL17, "C"))/COUNTA(DL4:DL17)</f>
        <v>0</v>
      </c>
      <c r="DM20" s="11" t="str">
        <f>(COUNTA(DM4:DM17)-COUNTIF(DM4:DM17, "C"))/COUNTA(DM4:DM17)</f>
        <v>0</v>
      </c>
      <c r="DN20" s="11" t="str">
        <f>(COUNTA(DN4:DN17)-COUNTIF(DN4:DN17, "C"))/COUNTA(DN4:DN17)</f>
        <v>0</v>
      </c>
      <c r="DO20" s="11" t="str">
        <f>(COUNTA(DO4:DO17)-COUNTIF(DO4:DO17, "C"))/COUNTA(DO4:DO17)</f>
        <v>0</v>
      </c>
      <c r="DP20" s="11" t="str">
        <f>(COUNTA(DP4:DP17)-COUNTIF(DP4:DP17, "C"))/COUNTA(DP4:DP17)</f>
        <v>0</v>
      </c>
      <c r="DQ20" s="11" t="str">
        <f>(COUNTA(DQ4:DQ17)-COUNTIF(DQ4:DQ17, "C"))/COUNTA(DQ4:DQ17)</f>
        <v>0</v>
      </c>
      <c r="DR20" s="11" t="str">
        <f>(COUNTA(DR4:DR17)-COUNTIF(DR4:DR17, "C"))/COUNTA(DR4:DR17)</f>
        <v>0</v>
      </c>
      <c r="DS20" s="11" t="str">
        <f>(COUNTA(DS4:DS17)-COUNTIF(DS4:DS17, "C"))/COUNTA(DS4:DS17)</f>
        <v>0</v>
      </c>
      <c r="DT20" s="11" t="str">
        <f>(COUNTA(DT4:DT17)-COUNTIF(DT4:DT17, "C"))/COUNTA(DT4:DT17)</f>
        <v>0</v>
      </c>
      <c r="DU20" s="11" t="str">
        <f>(COUNTA(DU4:DU17)-COUNTIF(DU4:DU17, "C"))/COUNTA(DU4:DU17)</f>
        <v>0</v>
      </c>
      <c r="DV20" s="11" t="str">
        <f>(COUNTA(DV4:DV17)-COUNTIF(DV4:DV17, "C"))/COUNTA(DV4:DV17)</f>
        <v>0</v>
      </c>
      <c r="DW20" s="11" t="str">
        <f>(COUNTA(DW4:DW17)-COUNTIF(DW4:DW17, "C"))/COUNTA(DW4:DW17)</f>
        <v>0</v>
      </c>
      <c r="DX20" s="11" t="str">
        <f>(COUNTA(DX4:DX17)-COUNTIF(DX4:DX17, "C"))/COUNTA(DX4:DX17)</f>
        <v>0</v>
      </c>
      <c r="DY20" s="11" t="str">
        <f>(COUNTA(DY4:DY17)-COUNTIF(DY4:DY17, "C"))/COUNTA(DY4:DY17)</f>
        <v>0</v>
      </c>
      <c r="DZ20" s="11" t="str">
        <f>(COUNTA(DZ4:DZ17)-COUNTIF(DZ4:DZ17, "C"))/COUNTA(DZ4:DZ17)</f>
        <v>0</v>
      </c>
      <c r="EA20" s="11" t="str">
        <f>(COUNTA(EA4:EA17)-COUNTIF(EA4:EA17, "C"))/COUNTA(EA4:EA17)</f>
        <v>0</v>
      </c>
      <c r="EB20" s="11" t="str">
        <f>(COUNTA(EB4:EB17)-COUNTIF(EB4:EB17, "C"))/COUNTA(EB4:EB17)</f>
        <v>0</v>
      </c>
      <c r="EC20" s="11" t="str">
        <f>(COUNTA(EC4:EC17)-COUNTIF(EC4:EC17, "C"))/COUNTA(EC4:EC17)</f>
        <v>0</v>
      </c>
      <c r="ED20" s="11" t="str">
        <f>(COUNTA(ED4:ED17)-COUNTIF(ED4:ED17, "C"))/COUNTA(ED4:ED17)</f>
        <v>0</v>
      </c>
      <c r="EE20" s="11" t="str">
        <f>(COUNTA(EE4:EE17)-COUNTIF(EE4:EE17, "C"))/COUNTA(EE4:EE17)</f>
        <v>0</v>
      </c>
      <c r="EF20" s="11" t="str">
        <f>(COUNTA(EF4:EF17)-COUNTIF(EF4:EF17, "C"))/COUNTA(EF4:EF17)</f>
        <v>0</v>
      </c>
      <c r="EG20" s="11" t="str">
        <f>(COUNTA(EG4:EG17)-COUNTIF(EG4:EG17, "C"))/COUNTA(EG4:EG17)</f>
        <v>0</v>
      </c>
      <c r="EH20" s="11" t="str">
        <f>(COUNTA(EH4:EH17)-COUNTIF(EH4:EH17, "C"))/COUNTA(EH4:EH17)</f>
        <v>0</v>
      </c>
      <c r="EI20" s="11" t="str">
        <f>(COUNTA(EI4:EI17)-COUNTIF(EI4:EI17, "C"))/COUNTA(EI4:EI17)</f>
        <v>0</v>
      </c>
      <c r="EJ20" s="11" t="str">
        <f>(COUNTA(EJ4:EJ17)-COUNTIF(EJ4:EJ17, "C"))/COUNTA(EJ4:EJ17)</f>
        <v>0</v>
      </c>
      <c r="EK20" s="11" t="str">
        <f>(COUNTA(EK4:EK17)-COUNTIF(EK4:EK17, "C"))/COUNTA(EK4:EK17)</f>
        <v>0</v>
      </c>
      <c r="EL20" s="11" t="str">
        <f>(COUNTA(EL4:EL17)-COUNTIF(EL4:EL17, "C"))/COUNTA(EL4:EL17)</f>
        <v>0</v>
      </c>
      <c r="EM20" s="11" t="str">
        <f>(COUNTA(EM4:EM17)-COUNTIF(EM4:EM17, "C"))/COUNTA(EM4:EM17)</f>
        <v>0</v>
      </c>
      <c r="EN20" s="11" t="str">
        <f>(COUNTA(EN4:EN17)-COUNTIF(EN4:EN17, "C"))/COUNTA(EN4:EN17)</f>
        <v>0</v>
      </c>
      <c r="EO20" s="11" t="str">
        <f>(COUNTA(EO4:EO17)-COUNTIF(EO4:EO17, "C"))/COUNTA(EO4:EO17)</f>
        <v>0</v>
      </c>
      <c r="EP20" s="11" t="str">
        <f>(COUNTA(EP4:EP17)-COUNTIF(EP4:EP17, "C"))/COUNTA(EP4:EP17)</f>
        <v>0</v>
      </c>
      <c r="EQ20" s="11" t="str">
        <f>(COUNTA(EQ4:EQ17)-COUNTIF(EQ4:EQ17, "C"))/COUNTA(EQ4:EQ17)</f>
        <v>0</v>
      </c>
      <c r="ER20" s="11" t="str">
        <f>(COUNTA(ER4:ER17)-COUNTIF(ER4:ER17, "C"))/COUNTA(ER4:ER17)</f>
        <v>0</v>
      </c>
      <c r="ES20" s="11" t="str">
        <f>(COUNTA(ES4:ES17)-COUNTIF(ES4:ES17, "C"))/COUNTA(ES4:ES17)</f>
        <v>0</v>
      </c>
      <c r="ET20" s="11" t="str">
        <f>(COUNTA(ET4:ET17)-COUNTIF(ET4:ET17, "C"))/COUNTA(ET4:ET17)</f>
        <v>0</v>
      </c>
      <c r="EU20" s="11" t="str">
        <f>(COUNTA(EU4:EU17)-COUNTIF(EU4:EU17, "C"))/COUNTA(EU4:EU17)</f>
        <v>0</v>
      </c>
      <c r="EV20" s="11" t="str">
        <f>(COUNTA(EV4:EV17)-COUNTIF(EV4:EV17, "C"))/COUNTA(EV4:EV17)</f>
        <v>0</v>
      </c>
      <c r="EW20" s="11" t="str">
        <f>(COUNTA(EW4:EW17)-COUNTIF(EW4:EW17, "C"))/COUNTA(EW4:EW17)</f>
        <v>0</v>
      </c>
      <c r="EX20" s="11" t="str">
        <f>(COUNTA(EX4:EX17)-COUNTIF(EX4:EX17, "C"))/COUNTA(EX4:EX17)</f>
        <v>0</v>
      </c>
      <c r="EY20" s="11" t="str">
        <f>(COUNTA(EY4:EY17)-COUNTIF(EY4:EY17, "C"))/COUNTA(EY4:EY17)</f>
        <v>0</v>
      </c>
      <c r="EZ20" s="11" t="str">
        <f>(COUNTA(EZ4:EZ17)-COUNTIF(EZ4:EZ17, "C"))/COUNTA(EZ4:EZ17)</f>
        <v>0</v>
      </c>
      <c r="FA20" s="11" t="str">
        <f>(COUNTA(FA4:FA17)-COUNTIF(FA4:FA17, "C"))/COUNTA(FA4:FA17)</f>
        <v>0</v>
      </c>
      <c r="FB20" s="11" t="str">
        <f>(COUNTA(FB4:FB17)-COUNTIF(FB4:FB17, "C"))/COUNTA(FB4:FB17)</f>
        <v>0</v>
      </c>
      <c r="FC20" s="11" t="str">
        <f>(COUNTA(FC4:FC17)-COUNTIF(FC4:FC17, "C"))/COUNTA(FC4:FC17)</f>
        <v>0</v>
      </c>
      <c r="FD20" s="11" t="str">
        <f>(COUNTA(FD4:FD17)-COUNTIF(FD4:FD17, "C"))/COUNTA(FD4:FD17)</f>
        <v>0</v>
      </c>
      <c r="FE20" s="11" t="str">
        <f>(COUNTA(FE4:FE17)-COUNTIF(FE4:FE17, "C"))/COUNTA(FE4:FE17)</f>
        <v>0</v>
      </c>
      <c r="FF20" s="11" t="str">
        <f>(COUNTA(FF4:FF17)-COUNTIF(FF4:FF17, "C"))/COUNTA(FF4:FF17)</f>
        <v>0</v>
      </c>
      <c r="FG20" s="11" t="str">
        <f>(COUNTA(FG4:FG17)-COUNTIF(FG4:FG17, "C"))/COUNTA(FG4:FG17)</f>
        <v>0</v>
      </c>
      <c r="FH20" s="11" t="str">
        <f>(COUNTA(FH4:FH17)-COUNTIF(FH4:FH17, "C"))/COUNTA(FH4:FH17)</f>
        <v>0</v>
      </c>
      <c r="FI20" s="11" t="str">
        <f>(COUNTA(FI4:FI17)-COUNTIF(FI4:FI17, "C"))/COUNTA(FI4:FI17)</f>
        <v>0</v>
      </c>
      <c r="FJ20" s="11" t="str">
        <f>(COUNTA(FJ4:FJ17)-COUNTIF(FJ4:FJ17, "C"))/COUNTA(FJ4:FJ17)</f>
        <v>0</v>
      </c>
      <c r="FK20" s="11" t="str">
        <f>(COUNTA(FK4:FK17)-COUNTIF(FK4:FK17, "C"))/COUNTA(FK4:FK17)</f>
        <v>0</v>
      </c>
      <c r="FL20" s="11" t="str">
        <f>(COUNTA(FL4:FL17)-COUNTIF(FL4:FL17, "C"))/COUNTA(FL4:FL17)</f>
        <v>0</v>
      </c>
      <c r="FM20" s="11" t="str">
        <f>(COUNTA(FM4:FM17)-COUNTIF(FM4:FM17, "C"))/COUNTA(FM4:FM17)</f>
        <v>0</v>
      </c>
      <c r="FN20" s="11" t="str">
        <f>(COUNTA(FN4:FN17)-COUNTIF(FN4:FN17, "C"))/COUNTA(FN4:FN17)</f>
        <v>0</v>
      </c>
      <c r="FO20" s="11" t="str">
        <f>(COUNTA(FO4:FO17)-COUNTIF(FO4:FO17, "C"))/COUNTA(FO4:FO17)</f>
        <v>0</v>
      </c>
      <c r="FP20" s="11" t="str">
        <f>(COUNTA(FP4:FP17)-COUNTIF(FP4:FP17, "C"))/COUNTA(FP4:FP17)</f>
        <v>0</v>
      </c>
      <c r="FQ20" s="11" t="str">
        <f>(COUNTA(FQ4:FQ17)-COUNTIF(FQ4:FQ17, "C"))/COUNTA(FQ4:FQ17)</f>
        <v>0</v>
      </c>
      <c r="FR20" s="11" t="str">
        <f>(COUNTA(FR4:FR17)-COUNTIF(FR4:FR17, "C"))/COUNTA(FR4:FR17)</f>
        <v>0</v>
      </c>
      <c r="FS20" s="11" t="str">
        <f>(COUNTA(FS4:FS17)-COUNTIF(FS4:FS17, "C"))/COUNTA(FS4:FS17)</f>
        <v>0</v>
      </c>
      <c r="FT20" s="11" t="str">
        <f>(COUNTA(FT4:FT17)-COUNTIF(FT4:FT17, "C"))/COUNTA(FT4:FT17)</f>
        <v>0</v>
      </c>
      <c r="FU20" s="11" t="str">
        <f>(COUNTA(FU4:FU17)-COUNTIF(FU4:FU17, "C"))/COUNTA(FU4:FU17)</f>
        <v>0</v>
      </c>
      <c r="FV20" s="11" t="str">
        <f>(COUNTA(FV4:FV17)-COUNTIF(FV4:FV17, "C"))/COUNTA(FV4:FV17)</f>
        <v>0</v>
      </c>
      <c r="FW20" s="11" t="str">
        <f>(COUNTA(FW4:FW17)-COUNTIF(FW4:FW17, "C"))/COUNTA(FW4:FW17)</f>
        <v>0</v>
      </c>
      <c r="FX20" s="11" t="str">
        <f>(COUNTA(FX4:FX17)-COUNTIF(FX4:FX17, "C"))/COUNTA(FX4:FX17)</f>
        <v>0</v>
      </c>
      <c r="FY20" s="11" t="str">
        <f>(COUNTA(FY4:FY17)-COUNTIF(FY4:FY17, "C"))/COUNTA(FY4:FY17)</f>
        <v>0</v>
      </c>
      <c r="FZ20" s="11" t="str">
        <f>(COUNTA(FZ4:FZ17)-COUNTIF(FZ4:FZ17, "C"))/COUNTA(FZ4:FZ17)</f>
        <v>0</v>
      </c>
      <c r="GA20" s="11" t="str">
        <f>(COUNTA(GA4:GA17)-COUNTIF(GA4:GA17, "C"))/COUNTA(GA4:GA17)</f>
        <v>0</v>
      </c>
      <c r="GB20" s="11" t="str">
        <f>(COUNTA(GB4:GB17)-COUNTIF(GB4:GB17, "C"))/COUNTA(GB4:GB17)</f>
        <v>0</v>
      </c>
      <c r="GC20" s="11" t="str">
        <f>(COUNTA(GC4:GC17)-COUNTIF(GC4:GC17, "C"))/COUNTA(GC4:GC17)</f>
        <v>0</v>
      </c>
      <c r="GD20" s="11" t="str">
        <f>(COUNTA(GD4:GD17)-COUNTIF(GD4:GD17, "C"))/COUNTA(GD4:GD17)</f>
        <v>0</v>
      </c>
      <c r="GE20" s="11"/>
      <c r="GF20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1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1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R5" s="1" t="s">
        <v>366</v>
      </c>
      <c r="CS5" s="1" t="s">
        <v>366</v>
      </c>
      <c r="CZ5" s="1" t="s">
        <v>368</v>
      </c>
      <c r="DP5" s="1" t="s">
        <v>366</v>
      </c>
      <c r="EC5" s="1" t="s">
        <v>367</v>
      </c>
      <c r="ED5" s="1" t="s">
        <v>366</v>
      </c>
      <c r="ER5" s="1" t="s">
        <v>368</v>
      </c>
      <c r="EV5" s="1" t="s">
        <v>366</v>
      </c>
      <c r="IC5" s="1" t="s">
        <v>366</v>
      </c>
      <c r="IQ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R6" s="1" t="s">
        <v>366</v>
      </c>
      <c r="CS6" s="1" t="s">
        <v>366</v>
      </c>
      <c r="CZ6" s="1" t="s">
        <v>367</v>
      </c>
      <c r="DP6" s="1" t="s">
        <v>366</v>
      </c>
      <c r="EC6" s="1" t="s">
        <v>366</v>
      </c>
      <c r="ED6" s="1" t="s">
        <v>366</v>
      </c>
      <c r="ER6" s="1" t="s">
        <v>368</v>
      </c>
      <c r="EV6" s="1" t="s">
        <v>366</v>
      </c>
      <c r="IC6" s="1" t="s">
        <v>367</v>
      </c>
      <c r="IQ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R7" s="1" t="s">
        <v>366</v>
      </c>
      <c r="CS7" s="1" t="s">
        <v>366</v>
      </c>
      <c r="CZ7" s="1" t="s">
        <v>366</v>
      </c>
      <c r="DP7" s="1" t="s">
        <v>366</v>
      </c>
      <c r="EC7" s="1" t="s">
        <v>366</v>
      </c>
      <c r="ED7" s="1" t="s">
        <v>366</v>
      </c>
      <c r="ER7" s="1" t="s">
        <v>368</v>
      </c>
      <c r="EV7" s="1" t="s">
        <v>366</v>
      </c>
      <c r="IC7" s="1" t="s">
        <v>366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R8" s="1" t="s">
        <v>366</v>
      </c>
      <c r="CS8" s="1" t="s">
        <v>366</v>
      </c>
      <c r="CZ8" s="1" t="s">
        <v>366</v>
      </c>
      <c r="DP8" s="1" t="s">
        <v>366</v>
      </c>
      <c r="EC8" s="1" t="s">
        <v>366</v>
      </c>
      <c r="ED8" s="1" t="s">
        <v>366</v>
      </c>
      <c r="ER8" s="1" t="s">
        <v>368</v>
      </c>
      <c r="EV8" s="1" t="s">
        <v>366</v>
      </c>
      <c r="IC8" s="1" t="s">
        <v>366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R9" s="1" t="s">
        <v>366</v>
      </c>
      <c r="CS9" s="1" t="s">
        <v>366</v>
      </c>
      <c r="CZ9" s="1" t="s">
        <v>368</v>
      </c>
      <c r="DP9" s="1" t="s">
        <v>366</v>
      </c>
      <c r="EC9" s="1" t="s">
        <v>367</v>
      </c>
      <c r="ED9" s="1" t="s">
        <v>366</v>
      </c>
      <c r="ER9" s="1" t="s">
        <v>368</v>
      </c>
      <c r="EV9" s="1" t="s">
        <v>366</v>
      </c>
      <c r="IC9" s="1" t="s">
        <v>366</v>
      </c>
      <c r="IQ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BR10" s="1" t="s">
        <v>368</v>
      </c>
      <c r="CS10" s="1" t="s">
        <v>368</v>
      </c>
      <c r="CZ10" s="1" t="s">
        <v>368</v>
      </c>
      <c r="DP10" s="1" t="s">
        <v>368</v>
      </c>
      <c r="EC10" s="1" t="s">
        <v>368</v>
      </c>
      <c r="ED10" s="1" t="s">
        <v>368</v>
      </c>
      <c r="ER10" s="1" t="s">
        <v>368</v>
      </c>
      <c r="EV10" s="1" t="s">
        <v>368</v>
      </c>
      <c r="IC10" s="1" t="s">
        <v>368</v>
      </c>
      <c r="IQ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BR11" s="1" t="s">
        <v>368</v>
      </c>
      <c r="CS11" s="1" t="s">
        <v>368</v>
      </c>
      <c r="CZ11" s="1" t="s">
        <v>368</v>
      </c>
      <c r="DP11" s="1" t="s">
        <v>368</v>
      </c>
      <c r="EC11" s="1" t="s">
        <v>368</v>
      </c>
      <c r="ED11" s="1" t="s">
        <v>368</v>
      </c>
      <c r="ER11" s="1" t="s">
        <v>368</v>
      </c>
      <c r="EV11" s="1" t="s">
        <v>368</v>
      </c>
      <c r="IC11" s="1" t="s">
        <v>368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BR12" s="1" t="s">
        <v>368</v>
      </c>
      <c r="CS12" s="1" t="s">
        <v>368</v>
      </c>
      <c r="CZ12" s="1" t="s">
        <v>368</v>
      </c>
      <c r="DP12" s="1" t="s">
        <v>368</v>
      </c>
      <c r="EC12" s="1" t="s">
        <v>368</v>
      </c>
      <c r="ED12" s="1" t="s">
        <v>368</v>
      </c>
      <c r="ER12" s="1" t="s">
        <v>366</v>
      </c>
      <c r="EV12" s="1" t="s">
        <v>368</v>
      </c>
      <c r="IC12" s="1" t="s">
        <v>368</v>
      </c>
      <c r="IQ12" s="1" t="s">
        <v>367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BR13" s="1" t="s">
        <v>368</v>
      </c>
      <c r="CS13" s="1" t="s">
        <v>368</v>
      </c>
      <c r="CZ13" s="1" t="s">
        <v>368</v>
      </c>
      <c r="DP13" s="1" t="s">
        <v>368</v>
      </c>
      <c r="EC13" s="1" t="s">
        <v>368</v>
      </c>
      <c r="ED13" s="1" t="s">
        <v>368</v>
      </c>
      <c r="ER13" s="1" t="s">
        <v>366</v>
      </c>
      <c r="EV13" s="1" t="s">
        <v>368</v>
      </c>
      <c r="IC13" s="1" t="s">
        <v>368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MAN_NOV(08.11_14.11)</vt:lpstr>
      <vt:lpstr>PNS_NOV(08.11_14.11)</vt:lpstr>
      <vt:lpstr>WAT_NOV(08.11_14.11)</vt:lpstr>
      <vt:lpstr>WEL_NOV(08.11_14.11)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2024-11-25T15:41:09+08:00</dcterms:created>
  <dcterms:modified xsi:type="dcterms:W3CDTF">2024-11-25T15:41:09+08:00</dcterms:modified>
  <dc:title>Untitled Spreadsheet</dc:title>
  <dc:description/>
  <dc:subject/>
  <cp:keywords/>
  <cp:category/>
</cp:coreProperties>
</file>