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OCT(04.10_10.10)" sheetId="5" r:id="rId8"/>
    <sheet name="PNS_OCT(04.10_10.10)" sheetId="6" r:id="rId9"/>
    <sheet name="WAT_OCT(04.10_10.10)" sheetId="7" r:id="rId10"/>
    <sheet name="WEL_OCT(04.10_10.10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<sst xmlns="http://schemas.openxmlformats.org/spreadsheetml/2006/main" uniqueCount="373">
  <si>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</si>
  <si>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</si>
  <si>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MAN_OCT(04.10_10.10)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</si>
  <si>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</si>
  <si>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</si>
  <si>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</si>
  <si>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</si>
  <si>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</si>
  <si>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</si>
  <si>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</si>
  <si>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</si>
  <si>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</si>
  <si>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</si>
  <si>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</si>
  <si>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</si>
  <si>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</si>
  <si>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</si>
  <si>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</si>
  <si>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</si>
  <si>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</si>
  <si>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</si>
  <si>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</si>
  <si>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</si>
  <si>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</si>
  <si>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PNS_OCT(04.10_10.10)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</si>
  <si>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</si>
  <si>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</si>
  <si>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</si>
  <si>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</si>
  <si>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</si>
  <si>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</si>
  <si>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WAT_OCT(04.10_10.10)</t>
  </si>
  <si>
    <t>WEL</t>
  </si>
  <si>
    <t>WEL_OCT(04.10_10.10)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</si>
  <si>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</si>
  <si>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</si>
  <si>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</si>
  <si>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</si>
  <si>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</si>
  <si>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</si>
  <si>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</si>
  <si>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</si>
  <si>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</si>
  <si>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</si>
  <si>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</si>
  <si>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</si>
  <si>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</si>
  <si>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</si>
  <si>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</si>
  <si>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</si>
  <si>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</si>
  <si>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</si>
  <si>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</si>
  <si>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</si>
  <si>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</si>
  <si>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</si>
  <si>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</si>
  <si>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</si>
  <si>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</si>
  <si>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</si>
  <si>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</si>
  <si>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</si>
  <si>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</si>
  <si>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</si>
  <si>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</si>
  <si>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</si>
  <si>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</si>
  <si>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</si>
  <si>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</si>
  <si>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</si>
  <si>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</si>
  <si>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</si>
  <si>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</si>
  <si>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</si>
  <si>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</si>
  <si>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</si>
  <si>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</si>
  <si>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</si>
  <si>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</si>
  <si>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</si>
  <si>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</si>
  <si>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</si>
  <si>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</si>
  <si>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</si>
  <si>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</si>
  <si>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</si>
  <si>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</si>
  <si>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</si>
  <si>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</si>
  <si>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</si>
  <si>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</si>
  <si>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</si>
  <si>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</si>
  <si>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</si>
  <si>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</si>
  <si>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</si>
  <si>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</si>
  <si>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</si>
  <si>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</si>
  <si>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</si>
  <si>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</si>
  <si>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</si>
  <si>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</si>
  <si>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</si>
  <si>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</si>
  <si>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</si>
  <si>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</si>
  <si>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</si>
  <si>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</si>
  <si>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</si>
  <si>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</si>
  <si>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</si>
  <si>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</si>
  <si>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</si>
  <si>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</si>
  <si>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</si>
  <si>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</si>
  <si>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</si>
  <si>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</si>
  <si>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</si>
  <si>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</si>
  <si>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</si>
  <si>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</si>
  <si>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</si>
  <si>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</si>
  <si>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</si>
  <si>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</si>
  <si>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</si>
  <si>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</si>
  <si>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</si>
  <si>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</si>
  <si>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</si>
  <si>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</si>
  <si>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</si>
  <si>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</si>
  <si>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</si>
  <si>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</si>
  <si>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</si>
  <si>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</si>
  <si>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</si>
  <si>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</si>
  <si>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</si>
  <si>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</si>
  <si>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</si>
  <si>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</si>
  <si>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</si>
  <si>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</si>
  <si>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</si>
  <si>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</si>
  <si>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</si>
  <si>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</si>
  <si>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</si>
  <si>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</si>
  <si>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</si>
  <si>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</si>
  <si>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</si>
  <si>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</si>
  <si>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</si>
  <si>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</si>
  <si>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</si>
  <si>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</si>
  <si>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</si>
  <si>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</si>
  <si>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</si>
  <si>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</si>
  <si>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</si>
  <si>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</si>
  <si>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</si>
  <si>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</si>
  <si>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</si>
  <si>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</si>
  <si>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</si>
  <si>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</si>
  <si>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</si>
  <si>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</si>
  <si>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</si>
  <si>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</si>
  <si>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</si>
  <si>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</si>
  <si>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</si>
  <si>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</si>
  <si>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</si>
  <si>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</si>
  <si>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</si>
  <si>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</si>
  <si>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</si>
  <si>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</si>
  <si>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</si>
  <si>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</si>
  <si>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</si>
  <si>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</si>
  <si>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</si>
  <si>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</si>
  <si>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</si>
  <si>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</si>
  <si>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</si>
  <si>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</si>
  <si>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</si>
  <si>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</si>
  <si>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</si>
  <si>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</si>
  <si>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</si>
  <si>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</si>
  <si>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</si>
  <si>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</si>
  <si>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</si>
  <si>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</si>
  <si>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</si>
  <si>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</si>
  <si>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</si>
  <si>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</si>
  <si>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</si>
  <si>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</si>
  <si>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</si>
  <si>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</si>
  <si>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</si>
  <si>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</si>
  <si>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</si>
  <si>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</si>
  <si>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</si>
  <si>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</si>
  <si>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</si>
  <si>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</si>
  <si>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</si>
  <si>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</si>
  <si>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</si>
  <si>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</si>
  <si>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</si>
  <si>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</si>
  <si>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</si>
  <si>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</si>
  <si>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</si>
  <si>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</si>
  <si>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</si>
  <si>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</si>
  <si>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</si>
  <si>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</si>
  <si>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</si>
  <si>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</si>
  <si>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</si>
  <si>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</si>
  <si>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</si>
  <si>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</si>
  <si>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</si>
  <si>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</si>
  <si>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</si>
  <si>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</si>
  <si>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</si>
  <si>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</si>
  <si>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</si>
  <si>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</si>
  <si>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</si>
  <si>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</si>
  <si>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</si>
  <si>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</si>
  <si>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</si>
  <si>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</si>
  <si>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</si>
  <si>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</si>
  <si>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</si>
  <si>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</si>
  <si>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</si>
  <si>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</si>
  <si>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</si>
  <si>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</si>
  <si>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</si>
  <si>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</si>
  <si>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</si>
  <si>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</si>
  <si>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</si>
  <si>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</si>
  <si>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</si>
  <si>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</si>
  <si>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</si>
  <si>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</si>
  <si>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</si>
  <si>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</si>
  <si>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</si>
  <si>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</si>
  <si>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</si>
  <si>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</si>
  <si>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</si>
  <si>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</si>
  <si>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</si>
  <si>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</si>
  <si>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</si>
  <si>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</si>
  <si>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</si>
  <si>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</si>
  <si>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</si>
  <si>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</si>
  <si>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</si>
  <si>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</si>
  <si>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</si>
  <si>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</si>
  <si>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</si>
  <si>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</si>
  <si>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</si>
  <si>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</si>
  <si>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</si>
  <si>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</si>
  <si>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</si>
  <si>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</si>
  <si>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</si>
  <si>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</si>
  <si>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</si>
  <si>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</si>
  <si>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</si>
  <si>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</si>
  <si>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</si>
  <si>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</si>
  <si>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</si>
  <si>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</si>
  <si>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</si>
  <si>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</si>
  <si>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</si>
  <si>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</si>
  <si>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</si>
  <si>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</si>
  <si>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</si>
  <si>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</si>
  <si>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</si>
  <si>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</si>
  <si>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</si>
  <si>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</si>
  <si>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</si>
  <si>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</si>
  <si>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</si>
  <si>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</si>
  <si>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</si>
  <si>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</si>
  <si>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</si>
  <si>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</si>
  <si>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</si>
  <si>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</si>
  <si>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</si>
  <si>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</si>
  <si>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</si>
  <si>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</si>
  <si>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</si>
  <si>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</si>
  <si>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</si>
  <si>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</si>
  <si>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</si>
  <si>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</si>
  <si>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</si>
  <si>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</si>
  <si>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</si>
  <si>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</si>
  <si>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</si>
  <si>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</si>
  <si>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</si>
  <si>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</si>
  <si>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</si>
  <si>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</si>
  <si>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</si>
  <si>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</si>
  <si>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</si>
  <si>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</si>
  <si>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</si>
  <si>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</si>
  <si>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</si>
  <si>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</si>
  <si>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</si>
  <si>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</si>
  <si>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</si>
  <si>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OCT(04.10_10.10)</t>
  </si>
  <si>
    <t>Distribution %</t>
  </si>
  <si>
    <t>B</t>
  </si>
  <si>
    <t>A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</si>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</sst>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0.9</v>
      </c>
    </row>
    <row r="8" spans="1:3">
      <c r="A8" s="8">
        <v>877852</v>
      </c>
      <c r="B8" s="5" t="s">
        <v>9</v>
      </c>
      <c r="C8" s="10">
        <v>0.9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0.25</v>
      </c>
    </row>
    <row r="16" spans="1:3">
      <c r="A16" s="8">
        <v>406710</v>
      </c>
      <c r="B16" s="5" t="s">
        <v>17</v>
      </c>
      <c r="C16" s="10">
        <v>0.85</v>
      </c>
    </row>
    <row r="17" spans="1:3">
      <c r="A17" s="8">
        <v>677757</v>
      </c>
      <c r="B17" s="5" t="s">
        <v>18</v>
      </c>
      <c r="C17" s="10">
        <v>0.85</v>
      </c>
    </row>
    <row r="18" spans="1:3">
      <c r="A18" s="8">
        <v>677799</v>
      </c>
      <c r="B18" s="5" t="s">
        <v>19</v>
      </c>
      <c r="C18" s="10">
        <v>0.85</v>
      </c>
    </row>
    <row r="19" spans="1:3">
      <c r="A19" s="8">
        <v>692582</v>
      </c>
      <c r="B19" s="5" t="s">
        <v>20</v>
      </c>
      <c r="C19" s="10">
        <v>0.5</v>
      </c>
    </row>
    <row r="20" spans="1:3">
      <c r="A20" s="8">
        <v>130666</v>
      </c>
      <c r="B20" s="5" t="s">
        <v>21</v>
      </c>
      <c r="C20" s="10">
        <v>0.5</v>
      </c>
    </row>
    <row r="21" spans="1:3">
      <c r="A21" s="8">
        <v>389726</v>
      </c>
      <c r="B21" s="5" t="s">
        <v>22</v>
      </c>
      <c r="C21" s="10">
        <v>0.3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0.3333333333333333</v>
      </c>
    </row>
    <row r="10" spans="1:3">
      <c r="A10" s="8">
        <v>287840</v>
      </c>
      <c r="B10" s="5" t="s">
        <v>13</v>
      </c>
      <c r="C10" s="10">
        <v>0.3333333333333333</v>
      </c>
    </row>
    <row r="11" spans="1:3">
      <c r="A11" s="8">
        <v>287838</v>
      </c>
      <c r="B11" s="5" t="s">
        <v>14</v>
      </c>
      <c r="C11" s="10">
        <v>0.3333333333333333</v>
      </c>
    </row>
    <row r="12" spans="1:3">
      <c r="A12" s="8">
        <v>263926</v>
      </c>
      <c r="B12" s="5" t="s">
        <v>15</v>
      </c>
      <c r="C12" s="10">
        <v>0.3333333333333333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0.5238095238095238</v>
      </c>
    </row>
    <row r="9" spans="1:3">
      <c r="A9" s="8">
        <v>287839</v>
      </c>
      <c r="B9" s="5" t="s">
        <v>12</v>
      </c>
      <c r="C9" s="10">
        <v>0.5238095238095238</v>
      </c>
    </row>
    <row r="10" spans="1:3">
      <c r="A10" s="8">
        <v>287840</v>
      </c>
      <c r="B10" s="5" t="s">
        <v>13</v>
      </c>
      <c r="C10" s="10">
        <v>0.5238095238095238</v>
      </c>
    </row>
    <row r="11" spans="1:3">
      <c r="A11" s="8">
        <v>287838</v>
      </c>
      <c r="B11" s="5" t="s">
        <v>14</v>
      </c>
      <c r="C11" s="10">
        <v>0.5238095238095238</v>
      </c>
    </row>
    <row r="12" spans="1:3">
      <c r="A12" s="8">
        <v>263926</v>
      </c>
      <c r="B12" s="5" t="s">
        <v>15</v>
      </c>
      <c r="C12" s="10">
        <v>0.5238095238095238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0.2380952380952381</v>
      </c>
    </row>
    <row r="15" spans="1:3">
      <c r="A15" s="8">
        <v>275314</v>
      </c>
      <c r="B15" s="5" t="s">
        <v>18</v>
      </c>
      <c r="C15" s="10">
        <v>0.2380952380952381</v>
      </c>
    </row>
    <row r="16" spans="1:3">
      <c r="A16" s="8">
        <v>275315</v>
      </c>
      <c r="B16" s="5" t="s">
        <v>19</v>
      </c>
      <c r="C16" s="10">
        <v>0.2380952380952381</v>
      </c>
    </row>
    <row r="17" spans="1:3">
      <c r="A17" s="8">
        <v>805978</v>
      </c>
      <c r="B17" s="5" t="s">
        <v>20</v>
      </c>
      <c r="C17" s="10">
        <v>0.2380952380952381</v>
      </c>
    </row>
    <row r="18" spans="1:3">
      <c r="A18" s="8">
        <v>188883</v>
      </c>
      <c r="B18" s="5" t="s">
        <v>21</v>
      </c>
      <c r="C18" s="10">
        <v>0.5238095238095238</v>
      </c>
    </row>
    <row r="19" spans="1:3">
      <c r="A19" s="8">
        <v>805144</v>
      </c>
      <c r="B19" s="5" t="s">
        <v>22</v>
      </c>
      <c r="C19" s="10">
        <v>0.5238095238095238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0.75</v>
      </c>
    </row>
    <row r="5" spans="1:3">
      <c r="A5" s="8" t="s">
        <v>35</v>
      </c>
      <c r="B5" s="5" t="s">
        <v>6</v>
      </c>
      <c r="C5" s="10">
        <v>0.75</v>
      </c>
    </row>
    <row r="6" spans="1:3">
      <c r="A6" s="8" t="s">
        <v>36</v>
      </c>
      <c r="B6" s="5" t="s">
        <v>7</v>
      </c>
      <c r="C6" s="10">
        <v>0.75</v>
      </c>
    </row>
    <row r="7" spans="1:3">
      <c r="A7" s="8" t="s">
        <v>37</v>
      </c>
      <c r="B7" s="5" t="s">
        <v>8</v>
      </c>
      <c r="C7" s="10">
        <v>0.75</v>
      </c>
    </row>
    <row r="8" spans="1:3">
      <c r="A8" s="8" t="s">
        <v>38</v>
      </c>
      <c r="B8" s="5" t="s">
        <v>9</v>
      </c>
      <c r="C8" s="10">
        <v>0.375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0.125</v>
      </c>
    </row>
    <row r="11" spans="1:3">
      <c r="A11" s="8" t="s">
        <v>41</v>
      </c>
      <c r="B11" s="5" t="s">
        <v>14</v>
      </c>
      <c r="C11" s="10">
        <v>0.375</v>
      </c>
    </row>
    <row r="12" spans="1:3">
      <c r="A12" s="8" t="s">
        <v>42</v>
      </c>
      <c r="B12" s="5" t="s">
        <v>15</v>
      </c>
      <c r="C12" s="10">
        <v>0.375</v>
      </c>
    </row>
    <row r="13" spans="1:3">
      <c r="A13" s="8" t="s">
        <v>43</v>
      </c>
      <c r="B13" s="5" t="s">
        <v>17</v>
      </c>
      <c r="C13" s="10">
        <v>0.375</v>
      </c>
    </row>
    <row r="14" spans="1:3">
      <c r="A14" s="8" t="s">
        <v>44</v>
      </c>
      <c r="B14" s="5" t="s">
        <v>18</v>
      </c>
      <c r="C14" s="10">
        <v>0.5</v>
      </c>
    </row>
    <row r="15" spans="1:3">
      <c r="A15" s="8" t="s">
        <v>45</v>
      </c>
      <c r="B15" s="5" t="s">
        <v>19</v>
      </c>
      <c r="C15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1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1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1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1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1</v>
      </c>
      <c r="JL2" s="2">
        <v>0</v>
      </c>
      <c r="JM2" s="2">
        <v>0</v>
      </c>
      <c r="JN2" s="2">
        <v>0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1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1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G4" s="1" t="s">
        <v>368</v>
      </c>
      <c r="I4" s="1" t="s">
        <v>369</v>
      </c>
      <c r="BM4" s="1" t="s">
        <v>369</v>
      </c>
      <c r="BP4" s="1" t="s">
        <v>369</v>
      </c>
      <c r="EK4" s="1" t="s">
        <v>369</v>
      </c>
      <c r="FB4" s="1" t="s">
        <v>369</v>
      </c>
      <c r="FG4" s="1" t="s">
        <v>369</v>
      </c>
      <c r="FK4" s="1" t="s">
        <v>368</v>
      </c>
      <c r="GA4" s="1" t="s">
        <v>369</v>
      </c>
      <c r="GZ4" s="1" t="s">
        <v>369</v>
      </c>
      <c r="HJ4" s="1" t="s">
        <v>369</v>
      </c>
      <c r="IP4" s="1" t="s">
        <v>369</v>
      </c>
      <c r="IS4" s="1" t="s">
        <v>368</v>
      </c>
      <c r="IV4" s="1" t="s">
        <v>369</v>
      </c>
      <c r="IY4" s="1" t="s">
        <v>369</v>
      </c>
      <c r="JD4" s="1" t="s">
        <v>369</v>
      </c>
      <c r="JK4" s="1" t="s">
        <v>369</v>
      </c>
      <c r="JO4" s="1" t="s">
        <v>369</v>
      </c>
      <c r="JX4" s="1" t="s">
        <v>369</v>
      </c>
      <c r="KP4" s="1" t="s">
        <v>369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G5" s="1" t="s">
        <v>369</v>
      </c>
      <c r="I5" s="1" t="s">
        <v>369</v>
      </c>
      <c r="BM5" s="1" t="s">
        <v>369</v>
      </c>
      <c r="BP5" s="1" t="s">
        <v>369</v>
      </c>
      <c r="EK5" s="1" t="s">
        <v>369</v>
      </c>
      <c r="FB5" s="1" t="s">
        <v>369</v>
      </c>
      <c r="FG5" s="1" t="s">
        <v>369</v>
      </c>
      <c r="FK5" s="1" t="s">
        <v>369</v>
      </c>
      <c r="GA5" s="1" t="s">
        <v>369</v>
      </c>
      <c r="GZ5" s="1" t="s">
        <v>369</v>
      </c>
      <c r="HJ5" s="1" t="s">
        <v>369</v>
      </c>
      <c r="IP5" s="1" t="s">
        <v>369</v>
      </c>
      <c r="IS5" s="1" t="s">
        <v>369</v>
      </c>
      <c r="IV5" s="1" t="s">
        <v>369</v>
      </c>
      <c r="IY5" s="1" t="s">
        <v>369</v>
      </c>
      <c r="JD5" s="1" t="s">
        <v>369</v>
      </c>
      <c r="JK5" s="1" t="s">
        <v>369</v>
      </c>
      <c r="JO5" s="1" t="s">
        <v>369</v>
      </c>
      <c r="JX5" s="1" t="s">
        <v>369</v>
      </c>
      <c r="KP5" s="1" t="s">
        <v>369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G6" s="1" t="s">
        <v>369</v>
      </c>
      <c r="I6" s="1" t="s">
        <v>369</v>
      </c>
      <c r="BM6" s="1" t="s">
        <v>369</v>
      </c>
      <c r="BP6" s="1" t="s">
        <v>369</v>
      </c>
      <c r="EK6" s="1" t="s">
        <v>369</v>
      </c>
      <c r="FB6" s="1" t="s">
        <v>369</v>
      </c>
      <c r="FG6" s="1" t="s">
        <v>369</v>
      </c>
      <c r="FK6" s="1" t="s">
        <v>369</v>
      </c>
      <c r="GA6" s="1" t="s">
        <v>369</v>
      </c>
      <c r="GZ6" s="1" t="s">
        <v>369</v>
      </c>
      <c r="HJ6" s="1" t="s">
        <v>369</v>
      </c>
      <c r="IP6" s="1" t="s">
        <v>369</v>
      </c>
      <c r="IS6" s="1" t="s">
        <v>369</v>
      </c>
      <c r="IV6" s="1" t="s">
        <v>368</v>
      </c>
      <c r="IY6" s="1" t="s">
        <v>369</v>
      </c>
      <c r="JD6" s="1" t="s">
        <v>369</v>
      </c>
      <c r="JK6" s="1" t="s">
        <v>369</v>
      </c>
      <c r="JO6" s="1" t="s">
        <v>369</v>
      </c>
      <c r="JX6" s="1" t="s">
        <v>369</v>
      </c>
      <c r="KP6" s="1" t="s">
        <v>369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G7" s="1" t="s">
        <v>369</v>
      </c>
      <c r="I7" s="1" t="s">
        <v>369</v>
      </c>
      <c r="BM7" s="1" t="s">
        <v>369</v>
      </c>
      <c r="BP7" s="1" t="s">
        <v>369</v>
      </c>
      <c r="EK7" s="1" t="s">
        <v>369</v>
      </c>
      <c r="FB7" s="1" t="s">
        <v>369</v>
      </c>
      <c r="FG7" s="1" t="s">
        <v>369</v>
      </c>
      <c r="FK7" s="1" t="s">
        <v>369</v>
      </c>
      <c r="GA7" s="1" t="s">
        <v>369</v>
      </c>
      <c r="GZ7" s="1" t="s">
        <v>370</v>
      </c>
      <c r="HJ7" s="1" t="s">
        <v>369</v>
      </c>
      <c r="IP7" s="1" t="s">
        <v>369</v>
      </c>
      <c r="IS7" s="1" t="s">
        <v>369</v>
      </c>
      <c r="IV7" s="1" t="s">
        <v>369</v>
      </c>
      <c r="IY7" s="1" t="s">
        <v>369</v>
      </c>
      <c r="JD7" s="1" t="s">
        <v>370</v>
      </c>
      <c r="JK7" s="1" t="s">
        <v>369</v>
      </c>
      <c r="JO7" s="1" t="s">
        <v>369</v>
      </c>
      <c r="JX7" s="1" t="s">
        <v>369</v>
      </c>
      <c r="KP7" s="1" t="s">
        <v>369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G8" s="1" t="s">
        <v>369</v>
      </c>
      <c r="I8" s="1" t="s">
        <v>369</v>
      </c>
      <c r="BM8" s="1" t="s">
        <v>369</v>
      </c>
      <c r="BP8" s="1" t="s">
        <v>369</v>
      </c>
      <c r="EK8" s="1" t="s">
        <v>369</v>
      </c>
      <c r="FB8" s="1" t="s">
        <v>369</v>
      </c>
      <c r="FG8" s="1" t="s">
        <v>369</v>
      </c>
      <c r="FK8" s="1" t="s">
        <v>369</v>
      </c>
      <c r="GA8" s="1" t="s">
        <v>369</v>
      </c>
      <c r="GZ8" s="1" t="s">
        <v>370</v>
      </c>
      <c r="HJ8" s="1" t="s">
        <v>369</v>
      </c>
      <c r="IP8" s="1" t="s">
        <v>369</v>
      </c>
      <c r="IS8" s="1" t="s">
        <v>369</v>
      </c>
      <c r="IV8" s="1" t="s">
        <v>368</v>
      </c>
      <c r="IY8" s="1" t="s">
        <v>369</v>
      </c>
      <c r="JD8" s="1" t="s">
        <v>370</v>
      </c>
      <c r="JK8" s="1" t="s">
        <v>369</v>
      </c>
      <c r="JO8" s="1" t="s">
        <v>369</v>
      </c>
      <c r="JX8" s="1" t="s">
        <v>369</v>
      </c>
      <c r="KP8" s="1" t="s">
        <v>369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G9" s="1" t="s">
        <v>370</v>
      </c>
      <c r="I9" s="1" t="s">
        <v>370</v>
      </c>
      <c r="BM9" s="1" t="s">
        <v>370</v>
      </c>
      <c r="BP9" s="1" t="s">
        <v>370</v>
      </c>
      <c r="EK9" s="1" t="s">
        <v>370</v>
      </c>
      <c r="FB9" s="1" t="s">
        <v>370</v>
      </c>
      <c r="FG9" s="1" t="s">
        <v>370</v>
      </c>
      <c r="FK9" s="1" t="s">
        <v>370</v>
      </c>
      <c r="GA9" s="1" t="s">
        <v>370</v>
      </c>
      <c r="GZ9" s="1" t="s">
        <v>370</v>
      </c>
      <c r="HJ9" s="1" t="s">
        <v>370</v>
      </c>
      <c r="IP9" s="1" t="s">
        <v>370</v>
      </c>
      <c r="IS9" s="1" t="s">
        <v>370</v>
      </c>
      <c r="IV9" s="1" t="s">
        <v>370</v>
      </c>
      <c r="IY9" s="1" t="s">
        <v>370</v>
      </c>
      <c r="JD9" s="1" t="s">
        <v>370</v>
      </c>
      <c r="JK9" s="1" t="s">
        <v>370</v>
      </c>
      <c r="JO9" s="1" t="s">
        <v>370</v>
      </c>
      <c r="JX9" s="1" t="s">
        <v>370</v>
      </c>
      <c r="KP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G10" s="1" t="s">
        <v>370</v>
      </c>
      <c r="I10" s="1" t="s">
        <v>370</v>
      </c>
      <c r="BM10" s="1" t="s">
        <v>370</v>
      </c>
      <c r="BP10" s="1" t="s">
        <v>370</v>
      </c>
      <c r="EK10" s="1" t="s">
        <v>370</v>
      </c>
      <c r="FB10" s="1" t="s">
        <v>370</v>
      </c>
      <c r="FG10" s="1" t="s">
        <v>370</v>
      </c>
      <c r="FK10" s="1" t="s">
        <v>370</v>
      </c>
      <c r="GA10" s="1" t="s">
        <v>370</v>
      </c>
      <c r="GZ10" s="1" t="s">
        <v>370</v>
      </c>
      <c r="HJ10" s="1" t="s">
        <v>370</v>
      </c>
      <c r="IP10" s="1" t="s">
        <v>370</v>
      </c>
      <c r="IS10" s="1" t="s">
        <v>370</v>
      </c>
      <c r="IV10" s="1" t="s">
        <v>370</v>
      </c>
      <c r="IY10" s="1" t="s">
        <v>370</v>
      </c>
      <c r="JD10" s="1" t="s">
        <v>370</v>
      </c>
      <c r="JK10" s="1" t="s">
        <v>370</v>
      </c>
      <c r="JO10" s="1" t="s">
        <v>370</v>
      </c>
      <c r="JX10" s="1" t="s">
        <v>370</v>
      </c>
      <c r="KP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G11" s="1" t="s">
        <v>369</v>
      </c>
      <c r="I11" s="1" t="s">
        <v>369</v>
      </c>
      <c r="BM11" s="1" t="s">
        <v>369</v>
      </c>
      <c r="BP11" s="1" t="s">
        <v>369</v>
      </c>
      <c r="EK11" s="1" t="s">
        <v>369</v>
      </c>
      <c r="FB11" s="1" t="s">
        <v>369</v>
      </c>
      <c r="FG11" s="1" t="s">
        <v>369</v>
      </c>
      <c r="FK11" s="1" t="s">
        <v>368</v>
      </c>
      <c r="GA11" s="1" t="s">
        <v>369</v>
      </c>
      <c r="GZ11" s="1" t="s">
        <v>369</v>
      </c>
      <c r="HJ11" s="1" t="s">
        <v>369</v>
      </c>
      <c r="IP11" s="1" t="s">
        <v>369</v>
      </c>
      <c r="IS11" s="1" t="s">
        <v>369</v>
      </c>
      <c r="IV11" s="1" t="s">
        <v>369</v>
      </c>
      <c r="IY11" s="1" t="s">
        <v>369</v>
      </c>
      <c r="JD11" s="1" t="s">
        <v>369</v>
      </c>
      <c r="JK11" s="1" t="s">
        <v>369</v>
      </c>
      <c r="JO11" s="1" t="s">
        <v>369</v>
      </c>
      <c r="JX11" s="1" t="s">
        <v>369</v>
      </c>
      <c r="KP11" s="1" t="s">
        <v>369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G12" s="1" t="s">
        <v>369</v>
      </c>
      <c r="I12" s="1" t="s">
        <v>369</v>
      </c>
      <c r="BM12" s="1" t="s">
        <v>369</v>
      </c>
      <c r="BP12" s="1" t="s">
        <v>369</v>
      </c>
      <c r="EK12" s="1" t="s">
        <v>369</v>
      </c>
      <c r="FB12" s="1" t="s">
        <v>369</v>
      </c>
      <c r="FG12" s="1" t="s">
        <v>369</v>
      </c>
      <c r="FK12" s="1" t="s">
        <v>369</v>
      </c>
      <c r="GA12" s="1" t="s">
        <v>369</v>
      </c>
      <c r="GZ12" s="1" t="s">
        <v>369</v>
      </c>
      <c r="HJ12" s="1" t="s">
        <v>369</v>
      </c>
      <c r="IP12" s="1" t="s">
        <v>369</v>
      </c>
      <c r="IS12" s="1" t="s">
        <v>369</v>
      </c>
      <c r="IV12" s="1" t="s">
        <v>369</v>
      </c>
      <c r="IY12" s="1" t="s">
        <v>369</v>
      </c>
      <c r="JD12" s="1" t="s">
        <v>369</v>
      </c>
      <c r="JK12" s="1" t="s">
        <v>369</v>
      </c>
      <c r="JO12" s="1" t="s">
        <v>369</v>
      </c>
      <c r="JX12" s="1" t="s">
        <v>369</v>
      </c>
      <c r="KP12" s="1" t="s">
        <v>369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G13" s="1" t="s">
        <v>369</v>
      </c>
      <c r="I13" s="1" t="s">
        <v>369</v>
      </c>
      <c r="BM13" s="1" t="s">
        <v>369</v>
      </c>
      <c r="BP13" s="1" t="s">
        <v>369</v>
      </c>
      <c r="EK13" s="1" t="s">
        <v>369</v>
      </c>
      <c r="FB13" s="1" t="s">
        <v>369</v>
      </c>
      <c r="FG13" s="1" t="s">
        <v>369</v>
      </c>
      <c r="FK13" s="1" t="s">
        <v>369</v>
      </c>
      <c r="GA13" s="1" t="s">
        <v>369</v>
      </c>
      <c r="GZ13" s="1" t="s">
        <v>369</v>
      </c>
      <c r="HJ13" s="1" t="s">
        <v>369</v>
      </c>
      <c r="IP13" s="1" t="s">
        <v>369</v>
      </c>
      <c r="IS13" s="1" t="s">
        <v>369</v>
      </c>
      <c r="IV13" s="1" t="s">
        <v>369</v>
      </c>
      <c r="IY13" s="1" t="s">
        <v>369</v>
      </c>
      <c r="JD13" s="1" t="s">
        <v>369</v>
      </c>
      <c r="JK13" s="1" t="s">
        <v>369</v>
      </c>
      <c r="JO13" s="1" t="s">
        <v>369</v>
      </c>
      <c r="JX13" s="1" t="s">
        <v>369</v>
      </c>
      <c r="KP13" s="1" t="s">
        <v>369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G14" s="1" t="s">
        <v>369</v>
      </c>
      <c r="I14" s="1" t="s">
        <v>369</v>
      </c>
      <c r="BM14" s="1" t="s">
        <v>369</v>
      </c>
      <c r="BP14" s="1" t="s">
        <v>369</v>
      </c>
      <c r="EK14" s="1" t="s">
        <v>369</v>
      </c>
      <c r="FB14" s="1" t="s">
        <v>369</v>
      </c>
      <c r="FG14" s="1" t="s">
        <v>369</v>
      </c>
      <c r="FK14" s="1" t="s">
        <v>369</v>
      </c>
      <c r="GA14" s="1" t="s">
        <v>369</v>
      </c>
      <c r="GZ14" s="1" t="s">
        <v>369</v>
      </c>
      <c r="HJ14" s="1" t="s">
        <v>369</v>
      </c>
      <c r="IP14" s="1" t="s">
        <v>369</v>
      </c>
      <c r="IS14" s="1" t="s">
        <v>369</v>
      </c>
      <c r="IV14" s="1" t="s">
        <v>369</v>
      </c>
      <c r="IY14" s="1" t="s">
        <v>369</v>
      </c>
      <c r="JD14" s="1" t="s">
        <v>369</v>
      </c>
      <c r="JK14" s="1" t="s">
        <v>369</v>
      </c>
      <c r="JO14" s="1" t="s">
        <v>369</v>
      </c>
      <c r="JX14" s="1" t="s">
        <v>369</v>
      </c>
      <c r="KP14" s="1" t="s">
        <v>369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G15" s="1" t="s">
        <v>370</v>
      </c>
      <c r="I15" s="1" t="s">
        <v>370</v>
      </c>
      <c r="BM15" s="1" t="s">
        <v>370</v>
      </c>
      <c r="BP15" s="1" t="s">
        <v>370</v>
      </c>
      <c r="EK15" s="1" t="s">
        <v>370</v>
      </c>
      <c r="FB15" s="1" t="s">
        <v>370</v>
      </c>
      <c r="FG15" s="1" t="s">
        <v>370</v>
      </c>
      <c r="FK15" s="1" t="s">
        <v>369</v>
      </c>
      <c r="GA15" s="1" t="s">
        <v>370</v>
      </c>
      <c r="GZ15" s="1" t="s">
        <v>369</v>
      </c>
      <c r="HJ15" s="1" t="s">
        <v>370</v>
      </c>
      <c r="IP15" s="1" t="s">
        <v>370</v>
      </c>
      <c r="IS15" s="1" t="s">
        <v>369</v>
      </c>
      <c r="IV15" s="1" t="s">
        <v>370</v>
      </c>
      <c r="IY15" s="1" t="s">
        <v>370</v>
      </c>
      <c r="JD15" s="1" t="s">
        <v>370</v>
      </c>
      <c r="JK15" s="1" t="s">
        <v>369</v>
      </c>
      <c r="JO15" s="1" t="s">
        <v>369</v>
      </c>
      <c r="JX15" s="1" t="s">
        <v>370</v>
      </c>
      <c r="KP15" s="1" t="s">
        <v>370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G16" s="1" t="s">
        <v>369</v>
      </c>
      <c r="I16" s="1" t="s">
        <v>368</v>
      </c>
      <c r="BM16" s="1" t="s">
        <v>368</v>
      </c>
      <c r="BP16" s="1" t="s">
        <v>369</v>
      </c>
      <c r="EK16" s="1" t="s">
        <v>368</v>
      </c>
      <c r="FB16" s="1" t="s">
        <v>370</v>
      </c>
      <c r="FG16" s="1" t="s">
        <v>368</v>
      </c>
      <c r="FK16" s="1" t="s">
        <v>368</v>
      </c>
      <c r="GA16" s="1" t="s">
        <v>369</v>
      </c>
      <c r="GZ16" s="1" t="s">
        <v>370</v>
      </c>
      <c r="HJ16" s="1" t="s">
        <v>369</v>
      </c>
      <c r="IP16" s="1" t="s">
        <v>369</v>
      </c>
      <c r="IS16" s="1" t="s">
        <v>368</v>
      </c>
      <c r="IV16" s="1" t="s">
        <v>369</v>
      </c>
      <c r="IY16" s="1" t="s">
        <v>368</v>
      </c>
      <c r="JD16" s="1" t="s">
        <v>370</v>
      </c>
      <c r="JK16" s="1" t="s">
        <v>369</v>
      </c>
      <c r="JO16" s="1" t="s">
        <v>368</v>
      </c>
      <c r="JX16" s="1" t="s">
        <v>369</v>
      </c>
      <c r="KP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G17" s="1" t="s">
        <v>368</v>
      </c>
      <c r="I17" s="1" t="s">
        <v>368</v>
      </c>
      <c r="BM17" s="1" t="s">
        <v>369</v>
      </c>
      <c r="BP17" s="1" t="s">
        <v>368</v>
      </c>
      <c r="EK17" s="1" t="s">
        <v>369</v>
      </c>
      <c r="FB17" s="1" t="s">
        <v>370</v>
      </c>
      <c r="FG17" s="1" t="s">
        <v>369</v>
      </c>
      <c r="FK17" s="1" t="s">
        <v>368</v>
      </c>
      <c r="GA17" s="1" t="s">
        <v>368</v>
      </c>
      <c r="GZ17" s="1" t="s">
        <v>370</v>
      </c>
      <c r="HJ17" s="1" t="s">
        <v>369</v>
      </c>
      <c r="IP17" s="1" t="s">
        <v>368</v>
      </c>
      <c r="IS17" s="1" t="s">
        <v>368</v>
      </c>
      <c r="IV17" s="1" t="s">
        <v>369</v>
      </c>
      <c r="IY17" s="1" t="s">
        <v>368</v>
      </c>
      <c r="JD17" s="1" t="s">
        <v>370</v>
      </c>
      <c r="JK17" s="1" t="s">
        <v>368</v>
      </c>
      <c r="JO17" s="1" t="s">
        <v>368</v>
      </c>
      <c r="JX17" s="1" t="s">
        <v>369</v>
      </c>
      <c r="KP17" s="1" t="s">
        <v>369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G18" s="1" t="s">
        <v>368</v>
      </c>
      <c r="I18" s="1" t="s">
        <v>368</v>
      </c>
      <c r="BM18" s="1" t="s">
        <v>368</v>
      </c>
      <c r="BP18" s="1" t="s">
        <v>368</v>
      </c>
      <c r="EK18" s="1" t="s">
        <v>368</v>
      </c>
      <c r="FB18" s="1" t="s">
        <v>370</v>
      </c>
      <c r="FG18" s="1" t="s">
        <v>369</v>
      </c>
      <c r="FK18" s="1" t="s">
        <v>368</v>
      </c>
      <c r="GA18" s="1" t="s">
        <v>369</v>
      </c>
      <c r="GZ18" s="1" t="s">
        <v>370</v>
      </c>
      <c r="HJ18" s="1" t="s">
        <v>369</v>
      </c>
      <c r="IP18" s="1" t="s">
        <v>368</v>
      </c>
      <c r="IS18" s="1" t="s">
        <v>368</v>
      </c>
      <c r="IV18" s="1" t="s">
        <v>369</v>
      </c>
      <c r="IY18" s="1" t="s">
        <v>369</v>
      </c>
      <c r="JD18" s="1" t="s">
        <v>370</v>
      </c>
      <c r="JK18" s="1" t="s">
        <v>368</v>
      </c>
      <c r="JO18" s="1" t="s">
        <v>368</v>
      </c>
      <c r="JX18" s="1" t="s">
        <v>369</v>
      </c>
      <c r="KP18" s="1" t="s">
        <v>369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G19" s="1" t="s">
        <v>370</v>
      </c>
      <c r="I19" s="1" t="s">
        <v>369</v>
      </c>
      <c r="BM19" s="1" t="s">
        <v>369</v>
      </c>
      <c r="BP19" s="1" t="s">
        <v>370</v>
      </c>
      <c r="EK19" s="1" t="s">
        <v>370</v>
      </c>
      <c r="FB19" s="1" t="s">
        <v>369</v>
      </c>
      <c r="FG19" s="1" t="s">
        <v>370</v>
      </c>
      <c r="FK19" s="1" t="s">
        <v>369</v>
      </c>
      <c r="GA19" s="1" t="s">
        <v>369</v>
      </c>
      <c r="GZ19" s="1" t="s">
        <v>370</v>
      </c>
      <c r="HJ19" s="1" t="s">
        <v>370</v>
      </c>
      <c r="IP19" s="1" t="s">
        <v>369</v>
      </c>
      <c r="IS19" s="1" t="s">
        <v>369</v>
      </c>
      <c r="IV19" s="1" t="s">
        <v>370</v>
      </c>
      <c r="IY19" s="1" t="s">
        <v>370</v>
      </c>
      <c r="JD19" s="1" t="s">
        <v>370</v>
      </c>
      <c r="JK19" s="1" t="s">
        <v>369</v>
      </c>
      <c r="JO19" s="1" t="s">
        <v>369</v>
      </c>
      <c r="JX19" s="1" t="s">
        <v>369</v>
      </c>
      <c r="KP19" s="1" t="s">
        <v>370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G20" s="1" t="s">
        <v>370</v>
      </c>
      <c r="I20" s="1" t="s">
        <v>369</v>
      </c>
      <c r="BM20" s="1" t="s">
        <v>369</v>
      </c>
      <c r="BP20" s="1" t="s">
        <v>370</v>
      </c>
      <c r="EK20" s="1" t="s">
        <v>370</v>
      </c>
      <c r="FB20" s="1" t="s">
        <v>369</v>
      </c>
      <c r="FG20" s="1" t="s">
        <v>370</v>
      </c>
      <c r="FK20" s="1" t="s">
        <v>369</v>
      </c>
      <c r="GA20" s="1" t="s">
        <v>369</v>
      </c>
      <c r="GZ20" s="1" t="s">
        <v>370</v>
      </c>
      <c r="HJ20" s="1" t="s">
        <v>370</v>
      </c>
      <c r="IP20" s="1" t="s">
        <v>369</v>
      </c>
      <c r="IS20" s="1" t="s">
        <v>369</v>
      </c>
      <c r="IV20" s="1" t="s">
        <v>370</v>
      </c>
      <c r="IY20" s="1" t="s">
        <v>370</v>
      </c>
      <c r="JD20" s="1" t="s">
        <v>370</v>
      </c>
      <c r="JK20" s="1" t="s">
        <v>369</v>
      </c>
      <c r="JO20" s="1" t="s">
        <v>369</v>
      </c>
      <c r="JX20" s="1" t="s">
        <v>369</v>
      </c>
      <c r="KP20" s="1" t="s">
        <v>370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G21" s="1" t="s">
        <v>370</v>
      </c>
      <c r="I21" s="1" t="s">
        <v>370</v>
      </c>
      <c r="BM21" s="1" t="s">
        <v>368</v>
      </c>
      <c r="BP21" s="1" t="s">
        <v>370</v>
      </c>
      <c r="EK21" s="1" t="s">
        <v>370</v>
      </c>
      <c r="FB21" s="1" t="s">
        <v>369</v>
      </c>
      <c r="FG21" s="1" t="s">
        <v>370</v>
      </c>
      <c r="FK21" s="1" t="s">
        <v>369</v>
      </c>
      <c r="GA21" s="1" t="s">
        <v>370</v>
      </c>
      <c r="GZ21" s="1" t="s">
        <v>370</v>
      </c>
      <c r="HJ21" s="1" t="s">
        <v>370</v>
      </c>
      <c r="IP21" s="1" t="s">
        <v>369</v>
      </c>
      <c r="IS21" s="1" t="s">
        <v>370</v>
      </c>
      <c r="IV21" s="1" t="s">
        <v>370</v>
      </c>
      <c r="IY21" s="1" t="s">
        <v>370</v>
      </c>
      <c r="JD21" s="1" t="s">
        <v>370</v>
      </c>
      <c r="JK21" s="1" t="s">
        <v>370</v>
      </c>
      <c r="JO21" s="1" t="s">
        <v>368</v>
      </c>
      <c r="JX21" s="1" t="s">
        <v>370</v>
      </c>
      <c r="KP21" s="1" t="s">
        <v>369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L4" s="1" t="s">
        <v>369</v>
      </c>
      <c r="GO4" s="1" t="s">
        <v>369</v>
      </c>
      <c r="GZ4" s="1" t="s">
        <v>369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L5" s="1" t="s">
        <v>369</v>
      </c>
      <c r="GO5" s="1" t="s">
        <v>369</v>
      </c>
      <c r="GZ5" s="1" t="s">
        <v>369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L6" s="1" t="s">
        <v>369</v>
      </c>
      <c r="GO6" s="1" t="s">
        <v>369</v>
      </c>
      <c r="GZ6" s="1" t="s">
        <v>369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L7" s="1" t="s">
        <v>369</v>
      </c>
      <c r="GO7" s="1" t="s">
        <v>369</v>
      </c>
      <c r="GZ7" s="1" t="s">
        <v>369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L8" s="1" t="s">
        <v>369</v>
      </c>
      <c r="GO8" s="1" t="s">
        <v>369</v>
      </c>
      <c r="GZ8" s="1" t="s">
        <v>369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L9" s="1" t="s">
        <v>370</v>
      </c>
      <c r="GO9" s="1" t="s">
        <v>370</v>
      </c>
      <c r="GZ9" s="1" t="s">
        <v>369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L10" s="1" t="s">
        <v>370</v>
      </c>
      <c r="GO10" s="1" t="s">
        <v>370</v>
      </c>
      <c r="GZ10" s="1" t="s">
        <v>369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L11" s="1" t="s">
        <v>370</v>
      </c>
      <c r="GO11" s="1" t="s">
        <v>370</v>
      </c>
      <c r="GZ11" s="1" t="s">
        <v>369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L12" s="1" t="s">
        <v>370</v>
      </c>
      <c r="GO12" s="1" t="s">
        <v>370</v>
      </c>
      <c r="GZ12" s="1" t="s">
        <v>369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L13" s="1" t="s">
        <v>370</v>
      </c>
      <c r="GO13" s="1" t="s">
        <v>370</v>
      </c>
      <c r="GZ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L14" s="1" t="s">
        <v>370</v>
      </c>
      <c r="GO14" s="1" t="s">
        <v>370</v>
      </c>
      <c r="GZ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L15" s="1" t="s">
        <v>370</v>
      </c>
      <c r="GO15" s="1" t="s">
        <v>370</v>
      </c>
      <c r="GZ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365</v>
      </c>
    </row>
    <row r="2" spans="1:188">
      <c r="A2" s="2" t="s">
        <v>366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1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1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1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367</v>
      </c>
    </row>
    <row r="4" spans="1:188">
      <c r="A4" s="8">
        <v>801698</v>
      </c>
      <c r="B4" s="5" t="s">
        <v>25</v>
      </c>
      <c r="D4" s="1" t="s">
        <v>369</v>
      </c>
      <c r="G4" s="1" t="s">
        <v>369</v>
      </c>
      <c r="S4" s="1" t="s">
        <v>369</v>
      </c>
      <c r="U4" s="1" t="s">
        <v>369</v>
      </c>
      <c r="AE4" s="1" t="s">
        <v>369</v>
      </c>
      <c r="AG4" s="1" t="s">
        <v>369</v>
      </c>
      <c r="BN4" s="1" t="s">
        <v>369</v>
      </c>
      <c r="BQ4" s="1" t="s">
        <v>369</v>
      </c>
      <c r="BT4" s="1" t="s">
        <v>369</v>
      </c>
      <c r="CX4" s="1" t="s">
        <v>368</v>
      </c>
      <c r="DH4" s="1" t="s">
        <v>368</v>
      </c>
      <c r="DM4" s="1" t="s">
        <v>368</v>
      </c>
      <c r="DT4" s="1" t="s">
        <v>369</v>
      </c>
      <c r="DV4" s="1" t="s">
        <v>369</v>
      </c>
      <c r="DZ4" s="1" t="s">
        <v>369</v>
      </c>
      <c r="EC4" s="1" t="s">
        <v>369</v>
      </c>
      <c r="EG4" s="1" t="s">
        <v>369</v>
      </c>
      <c r="EJ4" s="1" t="s">
        <v>369</v>
      </c>
      <c r="FD4" s="1" t="s">
        <v>369</v>
      </c>
      <c r="FQ4" s="1" t="s">
        <v>368</v>
      </c>
      <c r="FZ4" s="1" t="s">
        <v>368</v>
      </c>
      <c r="GF4" s="10" t="str">
        <f>(COUNTA(C4:GD4)-COUNTIF(C4:GD4, "C"))/COUNTA(C4:GD4)</f>
        <v>0</v>
      </c>
    </row>
    <row r="5" spans="1:188">
      <c r="A5" s="8">
        <v>801699</v>
      </c>
      <c r="B5" s="5" t="s">
        <v>26</v>
      </c>
      <c r="D5" s="1" t="s">
        <v>369</v>
      </c>
      <c r="G5" s="1" t="s">
        <v>369</v>
      </c>
      <c r="S5" s="1" t="s">
        <v>369</v>
      </c>
      <c r="U5" s="1" t="s">
        <v>369</v>
      </c>
      <c r="AE5" s="1" t="s">
        <v>369</v>
      </c>
      <c r="AG5" s="1" t="s">
        <v>369</v>
      </c>
      <c r="BN5" s="1" t="s">
        <v>369</v>
      </c>
      <c r="BQ5" s="1" t="s">
        <v>369</v>
      </c>
      <c r="BT5" s="1" t="s">
        <v>369</v>
      </c>
      <c r="CX5" s="1" t="s">
        <v>369</v>
      </c>
      <c r="DH5" s="1" t="s">
        <v>369</v>
      </c>
      <c r="DM5" s="1" t="s">
        <v>369</v>
      </c>
      <c r="DT5" s="1" t="s">
        <v>369</v>
      </c>
      <c r="DV5" s="1" t="s">
        <v>369</v>
      </c>
      <c r="DZ5" s="1" t="s">
        <v>369</v>
      </c>
      <c r="EC5" s="1" t="s">
        <v>369</v>
      </c>
      <c r="EG5" s="1" t="s">
        <v>368</v>
      </c>
      <c r="EJ5" s="1" t="s">
        <v>369</v>
      </c>
      <c r="FD5" s="1" t="s">
        <v>369</v>
      </c>
      <c r="FQ5" s="1" t="s">
        <v>369</v>
      </c>
      <c r="FZ5" s="1" t="s">
        <v>369</v>
      </c>
      <c r="GF5" s="10" t="str">
        <f>(COUNTA(C5:GD5)-COUNTIF(C5:GD5, "C"))/COUNTA(C5:GD5)</f>
        <v>0</v>
      </c>
    </row>
    <row r="6" spans="1:188">
      <c r="A6" s="8">
        <v>801701</v>
      </c>
      <c r="B6" s="5" t="s">
        <v>27</v>
      </c>
      <c r="D6" s="1" t="s">
        <v>369</v>
      </c>
      <c r="G6" s="1" t="s">
        <v>369</v>
      </c>
      <c r="S6" s="1" t="s">
        <v>369</v>
      </c>
      <c r="U6" s="1" t="s">
        <v>369</v>
      </c>
      <c r="AE6" s="1" t="s">
        <v>369</v>
      </c>
      <c r="AG6" s="1" t="s">
        <v>369</v>
      </c>
      <c r="BN6" s="1" t="s">
        <v>369</v>
      </c>
      <c r="BQ6" s="1" t="s">
        <v>369</v>
      </c>
      <c r="BT6" s="1" t="s">
        <v>368</v>
      </c>
      <c r="CX6" s="1" t="s">
        <v>369</v>
      </c>
      <c r="DH6" s="1" t="s">
        <v>369</v>
      </c>
      <c r="DM6" s="1" t="s">
        <v>369</v>
      </c>
      <c r="DT6" s="1" t="s">
        <v>369</v>
      </c>
      <c r="DV6" s="1" t="s">
        <v>369</v>
      </c>
      <c r="DZ6" s="1" t="s">
        <v>369</v>
      </c>
      <c r="EC6" s="1" t="s">
        <v>369</v>
      </c>
      <c r="EG6" s="1" t="s">
        <v>369</v>
      </c>
      <c r="EJ6" s="1" t="s">
        <v>369</v>
      </c>
      <c r="FD6" s="1" t="s">
        <v>369</v>
      </c>
      <c r="FQ6" s="1" t="s">
        <v>369</v>
      </c>
      <c r="FZ6" s="1" t="s">
        <v>369</v>
      </c>
      <c r="GF6" s="10" t="str">
        <f>(COUNTA(C6:GD6)-COUNTIF(C6:GD6, "C"))/COUNTA(C6:GD6)</f>
        <v>0</v>
      </c>
    </row>
    <row r="7" spans="1:188">
      <c r="A7" s="8">
        <v>801700</v>
      </c>
      <c r="B7" s="5" t="s">
        <v>28</v>
      </c>
      <c r="D7" s="1" t="s">
        <v>369</v>
      </c>
      <c r="G7" s="1" t="s">
        <v>369</v>
      </c>
      <c r="S7" s="1" t="s">
        <v>369</v>
      </c>
      <c r="U7" s="1" t="s">
        <v>369</v>
      </c>
      <c r="AE7" s="1" t="s">
        <v>369</v>
      </c>
      <c r="AG7" s="1" t="s">
        <v>368</v>
      </c>
      <c r="BN7" s="1" t="s">
        <v>369</v>
      </c>
      <c r="BQ7" s="1" t="s">
        <v>369</v>
      </c>
      <c r="BT7" s="1" t="s">
        <v>369</v>
      </c>
      <c r="CX7" s="1" t="s">
        <v>369</v>
      </c>
      <c r="DH7" s="1" t="s">
        <v>369</v>
      </c>
      <c r="DM7" s="1" t="s">
        <v>369</v>
      </c>
      <c r="DT7" s="1" t="s">
        <v>369</v>
      </c>
      <c r="DV7" s="1" t="s">
        <v>369</v>
      </c>
      <c r="DZ7" s="1" t="s">
        <v>369</v>
      </c>
      <c r="EC7" s="1" t="s">
        <v>369</v>
      </c>
      <c r="EG7" s="1" t="s">
        <v>369</v>
      </c>
      <c r="EJ7" s="1" t="s">
        <v>369</v>
      </c>
      <c r="FD7" s="1" t="s">
        <v>369</v>
      </c>
      <c r="FQ7" s="1" t="s">
        <v>369</v>
      </c>
      <c r="FZ7" s="1" t="s">
        <v>369</v>
      </c>
      <c r="GF7" s="10" t="str">
        <f>(COUNTA(C7:GD7)-COUNTIF(C7:GD7, "C"))/COUNTA(C7:GD7)</f>
        <v>0</v>
      </c>
    </row>
    <row r="8" spans="1:188">
      <c r="A8" s="8">
        <v>801702</v>
      </c>
      <c r="B8" s="5" t="s">
        <v>29</v>
      </c>
      <c r="D8" s="1" t="s">
        <v>369</v>
      </c>
      <c r="G8" s="1" t="s">
        <v>370</v>
      </c>
      <c r="S8" s="1" t="s">
        <v>370</v>
      </c>
      <c r="U8" s="1" t="s">
        <v>370</v>
      </c>
      <c r="AE8" s="1" t="s">
        <v>370</v>
      </c>
      <c r="AG8" s="1" t="s">
        <v>369</v>
      </c>
      <c r="BN8" s="1" t="s">
        <v>370</v>
      </c>
      <c r="BQ8" s="1" t="s">
        <v>369</v>
      </c>
      <c r="BT8" s="1" t="s">
        <v>369</v>
      </c>
      <c r="CX8" s="1" t="s">
        <v>369</v>
      </c>
      <c r="DH8" s="1" t="s">
        <v>370</v>
      </c>
      <c r="DM8" s="1" t="s">
        <v>370</v>
      </c>
      <c r="DT8" s="1" t="s">
        <v>369</v>
      </c>
      <c r="DV8" s="1" t="s">
        <v>369</v>
      </c>
      <c r="DZ8" s="1" t="s">
        <v>370</v>
      </c>
      <c r="EC8" s="1" t="s">
        <v>369</v>
      </c>
      <c r="EG8" s="1" t="s">
        <v>370</v>
      </c>
      <c r="EJ8" s="1" t="s">
        <v>370</v>
      </c>
      <c r="FD8" s="1" t="s">
        <v>369</v>
      </c>
      <c r="FQ8" s="1" t="s">
        <v>369</v>
      </c>
      <c r="FZ8" s="1" t="s">
        <v>369</v>
      </c>
      <c r="GF8" s="10" t="str">
        <f>(COUNTA(C8:GD8)-COUNTIF(C8:GD8, "C"))/COUNTA(C8:GD8)</f>
        <v>0</v>
      </c>
    </row>
    <row r="9" spans="1:188">
      <c r="A9" s="8">
        <v>287839</v>
      </c>
      <c r="B9" s="5" t="s">
        <v>12</v>
      </c>
      <c r="D9" s="1" t="s">
        <v>369</v>
      </c>
      <c r="G9" s="1" t="s">
        <v>370</v>
      </c>
      <c r="S9" s="1" t="s">
        <v>370</v>
      </c>
      <c r="U9" s="1" t="s">
        <v>370</v>
      </c>
      <c r="AE9" s="1" t="s">
        <v>370</v>
      </c>
      <c r="AG9" s="1" t="s">
        <v>369</v>
      </c>
      <c r="BN9" s="1" t="s">
        <v>370</v>
      </c>
      <c r="BQ9" s="1" t="s">
        <v>369</v>
      </c>
      <c r="BT9" s="1" t="s">
        <v>368</v>
      </c>
      <c r="CX9" s="1" t="s">
        <v>369</v>
      </c>
      <c r="DH9" s="1" t="s">
        <v>370</v>
      </c>
      <c r="DM9" s="1" t="s">
        <v>370</v>
      </c>
      <c r="DT9" s="1" t="s">
        <v>369</v>
      </c>
      <c r="DV9" s="1" t="s">
        <v>368</v>
      </c>
      <c r="DZ9" s="1" t="s">
        <v>370</v>
      </c>
      <c r="EC9" s="1" t="s">
        <v>369</v>
      </c>
      <c r="EG9" s="1" t="s">
        <v>370</v>
      </c>
      <c r="EJ9" s="1" t="s">
        <v>370</v>
      </c>
      <c r="FD9" s="1" t="s">
        <v>369</v>
      </c>
      <c r="FQ9" s="1" t="s">
        <v>368</v>
      </c>
      <c r="FZ9" s="1" t="s">
        <v>369</v>
      </c>
      <c r="GF9" s="10" t="str">
        <f>(COUNTA(C9:GD9)-COUNTIF(C9:GD9, "C"))/COUNTA(C9:GD9)</f>
        <v>0</v>
      </c>
    </row>
    <row r="10" spans="1:188">
      <c r="A10" s="8">
        <v>287840</v>
      </c>
      <c r="B10" s="5" t="s">
        <v>13</v>
      </c>
      <c r="D10" s="1" t="s">
        <v>369</v>
      </c>
      <c r="G10" s="1" t="s">
        <v>370</v>
      </c>
      <c r="S10" s="1" t="s">
        <v>370</v>
      </c>
      <c r="U10" s="1" t="s">
        <v>370</v>
      </c>
      <c r="AE10" s="1" t="s">
        <v>370</v>
      </c>
      <c r="AG10" s="1" t="s">
        <v>369</v>
      </c>
      <c r="BN10" s="1" t="s">
        <v>370</v>
      </c>
      <c r="BQ10" s="1" t="s">
        <v>369</v>
      </c>
      <c r="BT10" s="1" t="s">
        <v>369</v>
      </c>
      <c r="CX10" s="1" t="s">
        <v>368</v>
      </c>
      <c r="DH10" s="1" t="s">
        <v>370</v>
      </c>
      <c r="DM10" s="1" t="s">
        <v>370</v>
      </c>
      <c r="DT10" s="1" t="s">
        <v>369</v>
      </c>
      <c r="DV10" s="1" t="s">
        <v>369</v>
      </c>
      <c r="DZ10" s="1" t="s">
        <v>370</v>
      </c>
      <c r="EC10" s="1" t="s">
        <v>368</v>
      </c>
      <c r="EG10" s="1" t="s">
        <v>370</v>
      </c>
      <c r="EJ10" s="1" t="s">
        <v>370</v>
      </c>
      <c r="FD10" s="1" t="s">
        <v>369</v>
      </c>
      <c r="FQ10" s="1" t="s">
        <v>369</v>
      </c>
      <c r="FZ10" s="1" t="s">
        <v>369</v>
      </c>
      <c r="GF10" s="10" t="str">
        <f>(COUNTA(C10:GD10)-COUNTIF(C10:GD10, "C"))/COUNTA(C10:GD10)</f>
        <v>0</v>
      </c>
    </row>
    <row r="11" spans="1:188">
      <c r="A11" s="8">
        <v>287838</v>
      </c>
      <c r="B11" s="5" t="s">
        <v>14</v>
      </c>
      <c r="D11" s="1" t="s">
        <v>369</v>
      </c>
      <c r="G11" s="1" t="s">
        <v>370</v>
      </c>
      <c r="S11" s="1" t="s">
        <v>370</v>
      </c>
      <c r="U11" s="1" t="s">
        <v>370</v>
      </c>
      <c r="AE11" s="1" t="s">
        <v>370</v>
      </c>
      <c r="AG11" s="1" t="s">
        <v>369</v>
      </c>
      <c r="BN11" s="1" t="s">
        <v>370</v>
      </c>
      <c r="BQ11" s="1" t="s">
        <v>369</v>
      </c>
      <c r="BT11" s="1" t="s">
        <v>369</v>
      </c>
      <c r="CX11" s="1" t="s">
        <v>369</v>
      </c>
      <c r="DH11" s="1" t="s">
        <v>370</v>
      </c>
      <c r="DM11" s="1" t="s">
        <v>370</v>
      </c>
      <c r="DT11" s="1" t="s">
        <v>368</v>
      </c>
      <c r="DV11" s="1" t="s">
        <v>369</v>
      </c>
      <c r="DZ11" s="1" t="s">
        <v>370</v>
      </c>
      <c r="EC11" s="1" t="s">
        <v>369</v>
      </c>
      <c r="EG11" s="1" t="s">
        <v>370</v>
      </c>
      <c r="EJ11" s="1" t="s">
        <v>370</v>
      </c>
      <c r="FD11" s="1" t="s">
        <v>369</v>
      </c>
      <c r="FQ11" s="1" t="s">
        <v>369</v>
      </c>
      <c r="FZ11" s="1" t="s">
        <v>369</v>
      </c>
      <c r="GF11" s="10" t="str">
        <f>(COUNTA(C11:GD11)-COUNTIF(C11:GD11, "C"))/COUNTA(C11:GD11)</f>
        <v>0</v>
      </c>
    </row>
    <row r="12" spans="1:188">
      <c r="A12" s="8">
        <v>263926</v>
      </c>
      <c r="B12" s="5" t="s">
        <v>15</v>
      </c>
      <c r="D12" s="1" t="s">
        <v>369</v>
      </c>
      <c r="G12" s="1" t="s">
        <v>370</v>
      </c>
      <c r="S12" s="1" t="s">
        <v>370</v>
      </c>
      <c r="U12" s="1" t="s">
        <v>370</v>
      </c>
      <c r="AE12" s="1" t="s">
        <v>370</v>
      </c>
      <c r="AG12" s="1" t="s">
        <v>369</v>
      </c>
      <c r="BN12" s="1" t="s">
        <v>370</v>
      </c>
      <c r="BQ12" s="1" t="s">
        <v>369</v>
      </c>
      <c r="BT12" s="1" t="s">
        <v>369</v>
      </c>
      <c r="CX12" s="1" t="s">
        <v>369</v>
      </c>
      <c r="DH12" s="1" t="s">
        <v>370</v>
      </c>
      <c r="DM12" s="1" t="s">
        <v>370</v>
      </c>
      <c r="DT12" s="1" t="s">
        <v>369</v>
      </c>
      <c r="DV12" s="1" t="s">
        <v>369</v>
      </c>
      <c r="DZ12" s="1" t="s">
        <v>370</v>
      </c>
      <c r="EC12" s="1" t="s">
        <v>369</v>
      </c>
      <c r="EG12" s="1" t="s">
        <v>370</v>
      </c>
      <c r="EJ12" s="1" t="s">
        <v>370</v>
      </c>
      <c r="FD12" s="1" t="s">
        <v>369</v>
      </c>
      <c r="FQ12" s="1" t="s">
        <v>368</v>
      </c>
      <c r="FZ12" s="1" t="s">
        <v>368</v>
      </c>
      <c r="GF12" s="10" t="str">
        <f>(COUNTA(C12:GD12)-COUNTIF(C12:GD12, "C"))/COUNTA(C12:GD12)</f>
        <v>0</v>
      </c>
    </row>
    <row r="13" spans="1:188">
      <c r="A13" s="8">
        <v>465446</v>
      </c>
      <c r="B13" s="5" t="s">
        <v>16</v>
      </c>
      <c r="D13" s="1" t="s">
        <v>370</v>
      </c>
      <c r="G13" s="1" t="s">
        <v>370</v>
      </c>
      <c r="S13" s="1" t="s">
        <v>370</v>
      </c>
      <c r="U13" s="1" t="s">
        <v>370</v>
      </c>
      <c r="AE13" s="1" t="s">
        <v>370</v>
      </c>
      <c r="AG13" s="1" t="s">
        <v>370</v>
      </c>
      <c r="BN13" s="1" t="s">
        <v>370</v>
      </c>
      <c r="BQ13" s="1" t="s">
        <v>370</v>
      </c>
      <c r="BT13" s="1" t="s">
        <v>370</v>
      </c>
      <c r="CX13" s="1" t="s">
        <v>370</v>
      </c>
      <c r="DH13" s="1" t="s">
        <v>370</v>
      </c>
      <c r="DM13" s="1" t="s">
        <v>370</v>
      </c>
      <c r="DT13" s="1" t="s">
        <v>370</v>
      </c>
      <c r="DV13" s="1" t="s">
        <v>370</v>
      </c>
      <c r="DZ13" s="1" t="s">
        <v>370</v>
      </c>
      <c r="EC13" s="1" t="s">
        <v>370</v>
      </c>
      <c r="EG13" s="1" t="s">
        <v>370</v>
      </c>
      <c r="EJ13" s="1" t="s">
        <v>370</v>
      </c>
      <c r="FD13" s="1" t="s">
        <v>370</v>
      </c>
      <c r="FQ13" s="1" t="s">
        <v>370</v>
      </c>
      <c r="FZ13" s="1" t="s">
        <v>370</v>
      </c>
      <c r="GF13" s="10" t="str">
        <f>(COUNTA(C13:GD13)-COUNTIF(C13:GD13, "C"))/COUNTA(C13:GD13)</f>
        <v>0</v>
      </c>
    </row>
    <row r="14" spans="1:188">
      <c r="A14" s="8">
        <v>387123</v>
      </c>
      <c r="B14" s="5" t="s">
        <v>17</v>
      </c>
      <c r="D14" s="1" t="s">
        <v>369</v>
      </c>
      <c r="G14" s="1" t="s">
        <v>370</v>
      </c>
      <c r="S14" s="1" t="s">
        <v>370</v>
      </c>
      <c r="U14" s="1" t="s">
        <v>370</v>
      </c>
      <c r="AE14" s="1" t="s">
        <v>370</v>
      </c>
      <c r="AG14" s="1" t="s">
        <v>369</v>
      </c>
      <c r="BN14" s="1" t="s">
        <v>370</v>
      </c>
      <c r="BQ14" s="1" t="s">
        <v>370</v>
      </c>
      <c r="BT14" s="1" t="s">
        <v>368</v>
      </c>
      <c r="CX14" s="1" t="s">
        <v>369</v>
      </c>
      <c r="DH14" s="1" t="s">
        <v>370</v>
      </c>
      <c r="DM14" s="1" t="s">
        <v>370</v>
      </c>
      <c r="DT14" s="1" t="s">
        <v>370</v>
      </c>
      <c r="DV14" s="1" t="s">
        <v>370</v>
      </c>
      <c r="DZ14" s="1" t="s">
        <v>370</v>
      </c>
      <c r="EC14" s="1" t="s">
        <v>370</v>
      </c>
      <c r="EG14" s="1" t="s">
        <v>370</v>
      </c>
      <c r="EJ14" s="1" t="s">
        <v>370</v>
      </c>
      <c r="FD14" s="1" t="s">
        <v>370</v>
      </c>
      <c r="FQ14" s="1" t="s">
        <v>369</v>
      </c>
      <c r="FZ14" s="1" t="s">
        <v>370</v>
      </c>
      <c r="GF14" s="10" t="str">
        <f>(COUNTA(C14:GD14)-COUNTIF(C14:GD14, "C"))/COUNTA(C14:GD14)</f>
        <v>0</v>
      </c>
    </row>
    <row r="15" spans="1:188">
      <c r="A15" s="8">
        <v>275314</v>
      </c>
      <c r="B15" s="5" t="s">
        <v>18</v>
      </c>
      <c r="D15" s="1" t="s">
        <v>369</v>
      </c>
      <c r="G15" s="1" t="s">
        <v>370</v>
      </c>
      <c r="S15" s="1" t="s">
        <v>370</v>
      </c>
      <c r="U15" s="1" t="s">
        <v>370</v>
      </c>
      <c r="AE15" s="1" t="s">
        <v>370</v>
      </c>
      <c r="AG15" s="1" t="s">
        <v>369</v>
      </c>
      <c r="BN15" s="1" t="s">
        <v>370</v>
      </c>
      <c r="BQ15" s="1" t="s">
        <v>370</v>
      </c>
      <c r="BT15" s="1" t="s">
        <v>368</v>
      </c>
      <c r="CX15" s="1" t="s">
        <v>368</v>
      </c>
      <c r="DH15" s="1" t="s">
        <v>370</v>
      </c>
      <c r="DM15" s="1" t="s">
        <v>370</v>
      </c>
      <c r="DT15" s="1" t="s">
        <v>370</v>
      </c>
      <c r="DV15" s="1" t="s">
        <v>370</v>
      </c>
      <c r="DZ15" s="1" t="s">
        <v>370</v>
      </c>
      <c r="EC15" s="1" t="s">
        <v>370</v>
      </c>
      <c r="EG15" s="1" t="s">
        <v>370</v>
      </c>
      <c r="EJ15" s="1" t="s">
        <v>370</v>
      </c>
      <c r="FD15" s="1" t="s">
        <v>370</v>
      </c>
      <c r="FQ15" s="1" t="s">
        <v>369</v>
      </c>
      <c r="FZ15" s="1" t="s">
        <v>370</v>
      </c>
      <c r="GF15" s="10" t="str">
        <f>(COUNTA(C15:GD15)-COUNTIF(C15:GD15, "C"))/COUNTA(C15:GD15)</f>
        <v>0</v>
      </c>
    </row>
    <row r="16" spans="1:188">
      <c r="A16" s="8">
        <v>275315</v>
      </c>
      <c r="B16" s="5" t="s">
        <v>19</v>
      </c>
      <c r="D16" s="1" t="s">
        <v>369</v>
      </c>
      <c r="G16" s="1" t="s">
        <v>370</v>
      </c>
      <c r="S16" s="1" t="s">
        <v>370</v>
      </c>
      <c r="U16" s="1" t="s">
        <v>370</v>
      </c>
      <c r="AE16" s="1" t="s">
        <v>370</v>
      </c>
      <c r="AG16" s="1" t="s">
        <v>368</v>
      </c>
      <c r="BN16" s="1" t="s">
        <v>370</v>
      </c>
      <c r="BQ16" s="1" t="s">
        <v>370</v>
      </c>
      <c r="BT16" s="1" t="s">
        <v>368</v>
      </c>
      <c r="CX16" s="1" t="s">
        <v>369</v>
      </c>
      <c r="DH16" s="1" t="s">
        <v>370</v>
      </c>
      <c r="DM16" s="1" t="s">
        <v>370</v>
      </c>
      <c r="DT16" s="1" t="s">
        <v>370</v>
      </c>
      <c r="DV16" s="1" t="s">
        <v>370</v>
      </c>
      <c r="DZ16" s="1" t="s">
        <v>370</v>
      </c>
      <c r="EC16" s="1" t="s">
        <v>370</v>
      </c>
      <c r="EG16" s="1" t="s">
        <v>370</v>
      </c>
      <c r="EJ16" s="1" t="s">
        <v>370</v>
      </c>
      <c r="FD16" s="1" t="s">
        <v>370</v>
      </c>
      <c r="FQ16" s="1" t="s">
        <v>369</v>
      </c>
      <c r="FZ16" s="1" t="s">
        <v>370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20</v>
      </c>
      <c r="D17" s="1" t="s">
        <v>368</v>
      </c>
      <c r="G17" s="1" t="s">
        <v>370</v>
      </c>
      <c r="S17" s="1" t="s">
        <v>370</v>
      </c>
      <c r="U17" s="1" t="s">
        <v>370</v>
      </c>
      <c r="AE17" s="1" t="s">
        <v>370</v>
      </c>
      <c r="AG17" s="1" t="s">
        <v>368</v>
      </c>
      <c r="BN17" s="1" t="s">
        <v>370</v>
      </c>
      <c r="BQ17" s="1" t="s">
        <v>370</v>
      </c>
      <c r="BT17" s="1" t="s">
        <v>368</v>
      </c>
      <c r="CX17" s="1" t="s">
        <v>368</v>
      </c>
      <c r="DH17" s="1" t="s">
        <v>370</v>
      </c>
      <c r="DM17" s="1" t="s">
        <v>370</v>
      </c>
      <c r="DT17" s="1" t="s">
        <v>370</v>
      </c>
      <c r="DV17" s="1" t="s">
        <v>370</v>
      </c>
      <c r="DZ17" s="1" t="s">
        <v>370</v>
      </c>
      <c r="EC17" s="1" t="s">
        <v>370</v>
      </c>
      <c r="EG17" s="1" t="s">
        <v>370</v>
      </c>
      <c r="EJ17" s="1" t="s">
        <v>370</v>
      </c>
      <c r="FD17" s="1" t="s">
        <v>370</v>
      </c>
      <c r="FQ17" s="1" t="s">
        <v>369</v>
      </c>
      <c r="FZ17" s="1" t="s">
        <v>370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21</v>
      </c>
      <c r="D18" s="1" t="s">
        <v>369</v>
      </c>
      <c r="G18" s="1" t="s">
        <v>370</v>
      </c>
      <c r="S18" s="1" t="s">
        <v>370</v>
      </c>
      <c r="U18" s="1" t="s">
        <v>370</v>
      </c>
      <c r="AE18" s="1" t="s">
        <v>370</v>
      </c>
      <c r="AG18" s="1" t="s">
        <v>368</v>
      </c>
      <c r="BN18" s="1" t="s">
        <v>370</v>
      </c>
      <c r="BQ18" s="1" t="s">
        <v>368</v>
      </c>
      <c r="BT18" s="1" t="s">
        <v>369</v>
      </c>
      <c r="CX18" s="1" t="s">
        <v>369</v>
      </c>
      <c r="DH18" s="1" t="s">
        <v>370</v>
      </c>
      <c r="DM18" s="1" t="s">
        <v>370</v>
      </c>
      <c r="DT18" s="1" t="s">
        <v>369</v>
      </c>
      <c r="DV18" s="1" t="s">
        <v>369</v>
      </c>
      <c r="DZ18" s="1" t="s">
        <v>370</v>
      </c>
      <c r="EC18" s="1" t="s">
        <v>369</v>
      </c>
      <c r="EG18" s="1" t="s">
        <v>370</v>
      </c>
      <c r="EJ18" s="1" t="s">
        <v>370</v>
      </c>
      <c r="FD18" s="1" t="s">
        <v>369</v>
      </c>
      <c r="FQ18" s="1" t="s">
        <v>369</v>
      </c>
      <c r="FZ18" s="1" t="s">
        <v>369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22</v>
      </c>
      <c r="D19" s="1" t="s">
        <v>369</v>
      </c>
      <c r="G19" s="1" t="s">
        <v>370</v>
      </c>
      <c r="S19" s="1" t="s">
        <v>370</v>
      </c>
      <c r="U19" s="1" t="s">
        <v>370</v>
      </c>
      <c r="AE19" s="1" t="s">
        <v>370</v>
      </c>
      <c r="AG19" s="1" t="s">
        <v>369</v>
      </c>
      <c r="BN19" s="1" t="s">
        <v>370</v>
      </c>
      <c r="BQ19" s="1" t="s">
        <v>369</v>
      </c>
      <c r="BT19" s="1" t="s">
        <v>368</v>
      </c>
      <c r="CX19" s="1" t="s">
        <v>369</v>
      </c>
      <c r="DH19" s="1" t="s">
        <v>370</v>
      </c>
      <c r="DM19" s="1" t="s">
        <v>370</v>
      </c>
      <c r="DT19" s="1" t="s">
        <v>369</v>
      </c>
      <c r="DV19" s="1" t="s">
        <v>368</v>
      </c>
      <c r="DZ19" s="1" t="s">
        <v>370</v>
      </c>
      <c r="EC19" s="1" t="s">
        <v>369</v>
      </c>
      <c r="EG19" s="1" t="s">
        <v>370</v>
      </c>
      <c r="EJ19" s="1" t="s">
        <v>370</v>
      </c>
      <c r="FD19" s="1" t="s">
        <v>369</v>
      </c>
      <c r="FQ19" s="1" t="s">
        <v>368</v>
      </c>
      <c r="FZ19" s="1" t="s">
        <v>368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E4" s="1" t="s">
        <v>369</v>
      </c>
      <c r="AV4" s="1" t="s">
        <v>370</v>
      </c>
      <c r="BX4" s="1" t="s">
        <v>368</v>
      </c>
      <c r="DP4" s="1" t="s">
        <v>369</v>
      </c>
      <c r="DX4" s="1" t="s">
        <v>369</v>
      </c>
      <c r="ER4" s="1" t="s">
        <v>370</v>
      </c>
      <c r="FZ4" s="1" t="s">
        <v>369</v>
      </c>
      <c r="KB4" s="1" t="s">
        <v>368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E5" s="1" t="s">
        <v>369</v>
      </c>
      <c r="AV5" s="1" t="s">
        <v>370</v>
      </c>
      <c r="BX5" s="1" t="s">
        <v>369</v>
      </c>
      <c r="DP5" s="1" t="s">
        <v>369</v>
      </c>
      <c r="DX5" s="1" t="s">
        <v>369</v>
      </c>
      <c r="ER5" s="1" t="s">
        <v>370</v>
      </c>
      <c r="FZ5" s="1" t="s">
        <v>369</v>
      </c>
      <c r="KB5" s="1" t="s">
        <v>369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E6" s="1" t="s">
        <v>369</v>
      </c>
      <c r="AV6" s="1" t="s">
        <v>370</v>
      </c>
      <c r="BX6" s="1" t="s">
        <v>369</v>
      </c>
      <c r="DP6" s="1" t="s">
        <v>369</v>
      </c>
      <c r="DX6" s="1" t="s">
        <v>369</v>
      </c>
      <c r="ER6" s="1" t="s">
        <v>370</v>
      </c>
      <c r="FZ6" s="1" t="s">
        <v>369</v>
      </c>
      <c r="KB6" s="1" t="s">
        <v>369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E7" s="1" t="s">
        <v>369</v>
      </c>
      <c r="AV7" s="1" t="s">
        <v>370</v>
      </c>
      <c r="BX7" s="1" t="s">
        <v>369</v>
      </c>
      <c r="DP7" s="1" t="s">
        <v>368</v>
      </c>
      <c r="DX7" s="1" t="s">
        <v>369</v>
      </c>
      <c r="ER7" s="1" t="s">
        <v>370</v>
      </c>
      <c r="FZ7" s="1" t="s">
        <v>369</v>
      </c>
      <c r="KB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E8" s="1" t="s">
        <v>369</v>
      </c>
      <c r="AV8" s="1" t="s">
        <v>370</v>
      </c>
      <c r="BX8" s="1" t="s">
        <v>370</v>
      </c>
      <c r="DP8" s="1" t="s">
        <v>369</v>
      </c>
      <c r="DX8" s="1" t="s">
        <v>369</v>
      </c>
      <c r="ER8" s="1" t="s">
        <v>370</v>
      </c>
      <c r="FZ8" s="1" t="s">
        <v>370</v>
      </c>
      <c r="KB8" s="1" t="s">
        <v>370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E9" s="1" t="s">
        <v>370</v>
      </c>
      <c r="AV9" s="1" t="s">
        <v>370</v>
      </c>
      <c r="BX9" s="1" t="s">
        <v>370</v>
      </c>
      <c r="DP9" s="1" t="s">
        <v>370</v>
      </c>
      <c r="DX9" s="1" t="s">
        <v>370</v>
      </c>
      <c r="ER9" s="1" t="s">
        <v>370</v>
      </c>
      <c r="FZ9" s="1" t="s">
        <v>370</v>
      </c>
      <c r="KB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E10" s="1" t="s">
        <v>369</v>
      </c>
      <c r="AV10" s="1" t="s">
        <v>370</v>
      </c>
      <c r="BX10" s="1" t="s">
        <v>370</v>
      </c>
      <c r="DP10" s="1" t="s">
        <v>370</v>
      </c>
      <c r="DX10" s="1" t="s">
        <v>370</v>
      </c>
      <c r="ER10" s="1" t="s">
        <v>370</v>
      </c>
      <c r="FZ10" s="1" t="s">
        <v>370</v>
      </c>
      <c r="KB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E11" s="1" t="s">
        <v>369</v>
      </c>
      <c r="AV11" s="1" t="s">
        <v>369</v>
      </c>
      <c r="BX11" s="1" t="s">
        <v>370</v>
      </c>
      <c r="DP11" s="1" t="s">
        <v>370</v>
      </c>
      <c r="DX11" s="1" t="s">
        <v>370</v>
      </c>
      <c r="ER11" s="1" t="s">
        <v>369</v>
      </c>
      <c r="FZ11" s="1" t="s">
        <v>370</v>
      </c>
      <c r="KB11" s="1" t="s">
        <v>370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E12" s="1" t="s">
        <v>369</v>
      </c>
      <c r="AV12" s="1" t="s">
        <v>369</v>
      </c>
      <c r="BX12" s="1" t="s">
        <v>370</v>
      </c>
      <c r="DP12" s="1" t="s">
        <v>370</v>
      </c>
      <c r="DX12" s="1" t="s">
        <v>370</v>
      </c>
      <c r="ER12" s="1" t="s">
        <v>369</v>
      </c>
      <c r="FZ12" s="1" t="s">
        <v>370</v>
      </c>
      <c r="KB12" s="1" t="s">
        <v>370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E13" s="1" t="s">
        <v>369</v>
      </c>
      <c r="AV13" s="1" t="s">
        <v>370</v>
      </c>
      <c r="BX13" s="1" t="s">
        <v>370</v>
      </c>
      <c r="DP13" s="1" t="s">
        <v>369</v>
      </c>
      <c r="DX13" s="1" t="s">
        <v>369</v>
      </c>
      <c r="ER13" s="1" t="s">
        <v>370</v>
      </c>
      <c r="FZ13" s="1" t="s">
        <v>370</v>
      </c>
      <c r="KB13" s="1" t="s">
        <v>370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E14" s="1" t="s">
        <v>369</v>
      </c>
      <c r="AV14" s="1" t="s">
        <v>370</v>
      </c>
      <c r="BX14" s="1" t="s">
        <v>370</v>
      </c>
      <c r="DP14" s="1" t="s">
        <v>369</v>
      </c>
      <c r="DX14" s="1" t="s">
        <v>369</v>
      </c>
      <c r="ER14" s="1" t="s">
        <v>370</v>
      </c>
      <c r="FZ14" s="1" t="s">
        <v>369</v>
      </c>
      <c r="KB14" s="1" t="s">
        <v>370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E15" s="1" t="s">
        <v>368</v>
      </c>
      <c r="AV15" s="1" t="s">
        <v>370</v>
      </c>
      <c r="BX15" s="1" t="s">
        <v>370</v>
      </c>
      <c r="DP15" s="1" t="s">
        <v>368</v>
      </c>
      <c r="DX15" s="1" t="s">
        <v>370</v>
      </c>
      <c r="ER15" s="1" t="s">
        <v>369</v>
      </c>
      <c r="FZ15" s="1" t="s">
        <v>369</v>
      </c>
      <c r="KB15" s="1" t="s">
        <v>370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MAN_OCT(04.10_10.10)</vt:lpstr>
      <vt:lpstr>PNS_OCT(04.10_10.10)</vt:lpstr>
      <vt:lpstr>WAT_OCT(04.10_10.10)</vt:lpstr>
      <vt:lpstr>WEL_OCT(04.10_10.10)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2024-10-16T17:31:58+08:00</dcterms:created>
  <dcterms:modified xsi:type="dcterms:W3CDTF">2024-10-16T17:31:58+08:00</dcterms:modified>
  <dc:title>Untitled Spreadsheet</dc:title>
  <dc:description/>
  <dc:subject/>
  <cp:keywords/>
  <cp:category/>
</cp:coreProperties>
</file>