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24.05_30.05)" sheetId="5" r:id="rId8"/>
    <sheet name="PNS_MAY(24.05_30.05)" sheetId="6" r:id="rId9"/>
    <sheet name="WAT_MAY(24.05_30.05)" sheetId="7" r:id="rId10"/>
    <sheet name="WEL_MAY(24.05_30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<sst xmlns="http://schemas.openxmlformats.org/spreadsheetml/2006/main" uniqueCount="373">
  <si>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</si>
  <si>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</si>
  <si>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MAN_MAY(24.05_30.05)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</si>
  <si>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</si>
  <si>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</si>
  <si>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</si>
  <si>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</si>
  <si>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</si>
  <si>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</si>
  <si>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</si>
  <si>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</si>
  <si>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</si>
  <si>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</si>
  <si>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</si>
  <si>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</si>
  <si>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</si>
  <si>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</si>
  <si>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</si>
  <si>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</si>
  <si>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</si>
  <si>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</si>
  <si>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</si>
  <si>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</si>
  <si>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</si>
  <si>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PNS_MAY(24.05_30.05)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</si>
  <si>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</si>
  <si>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</si>
  <si>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</si>
  <si>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</si>
  <si>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</si>
  <si>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</si>
  <si>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WAT_MAY(24.05_30.05)</t>
  </si>
  <si>
    <t>WEL</t>
  </si>
  <si>
    <t>WEL_MAY(24.05_30.05)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</si>
  <si>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</si>
  <si>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</si>
  <si>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</si>
  <si>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</si>
  <si>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</si>
  <si>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</si>
  <si>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</si>
  <si>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</si>
  <si>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</si>
  <si>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</si>
  <si>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</si>
  <si>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</si>
  <si>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</si>
  <si>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</si>
  <si>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</si>
  <si>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</si>
  <si>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</si>
  <si>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</si>
  <si>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</si>
  <si>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</si>
  <si>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</si>
  <si>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</si>
  <si>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</si>
  <si>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</si>
  <si>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</si>
  <si>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</si>
  <si>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</si>
  <si>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</si>
  <si>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</si>
  <si>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</si>
  <si>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</si>
  <si>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</si>
  <si>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</si>
  <si>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</si>
  <si>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</si>
  <si>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</si>
  <si>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</si>
  <si>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</si>
  <si>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</si>
  <si>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</si>
  <si>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</si>
  <si>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</si>
  <si>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</si>
  <si>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</si>
  <si>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</si>
  <si>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</si>
  <si>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</si>
  <si>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</si>
  <si>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</si>
  <si>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</si>
  <si>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</si>
  <si>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</si>
  <si>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</si>
  <si>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</si>
  <si>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</si>
  <si>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</si>
  <si>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</si>
  <si>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</si>
  <si>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</si>
  <si>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</si>
  <si>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</si>
  <si>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</si>
  <si>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</si>
  <si>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</si>
  <si>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</si>
  <si>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</si>
  <si>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</si>
  <si>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</si>
  <si>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</si>
  <si>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</si>
  <si>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</si>
  <si>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</si>
  <si>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</si>
  <si>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</si>
  <si>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</si>
  <si>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</si>
  <si>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</si>
  <si>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</si>
  <si>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</si>
  <si>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</si>
  <si>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</si>
  <si>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</si>
  <si>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</si>
  <si>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</si>
  <si>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</si>
  <si>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</si>
  <si>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</si>
  <si>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</si>
  <si>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</si>
  <si>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</si>
  <si>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</si>
  <si>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</si>
  <si>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</si>
  <si>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</si>
  <si>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</si>
  <si>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</si>
  <si>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</si>
  <si>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</si>
  <si>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</si>
  <si>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</si>
  <si>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</si>
  <si>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</si>
  <si>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</si>
  <si>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</si>
  <si>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</si>
  <si>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</si>
  <si>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</si>
  <si>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</si>
  <si>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</si>
  <si>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</si>
  <si>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</si>
  <si>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</si>
  <si>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</si>
  <si>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</si>
  <si>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</si>
  <si>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</si>
  <si>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</si>
  <si>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</si>
  <si>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</si>
  <si>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</si>
  <si>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</si>
  <si>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</si>
  <si>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</si>
  <si>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</si>
  <si>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</si>
  <si>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</si>
  <si>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</si>
  <si>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</si>
  <si>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</si>
  <si>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</si>
  <si>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</si>
  <si>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</si>
  <si>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</si>
  <si>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</si>
  <si>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</si>
  <si>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</si>
  <si>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</si>
  <si>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</si>
  <si>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</si>
  <si>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</si>
  <si>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</si>
  <si>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</si>
  <si>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</si>
  <si>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</si>
  <si>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</si>
  <si>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</si>
  <si>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</si>
  <si>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</si>
  <si>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</si>
  <si>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</si>
  <si>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</si>
  <si>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</si>
  <si>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</si>
  <si>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</si>
  <si>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</si>
  <si>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</si>
  <si>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</si>
  <si>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</si>
  <si>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</si>
  <si>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</si>
  <si>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</si>
  <si>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</si>
  <si>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</si>
  <si>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</si>
  <si>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</si>
  <si>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</si>
  <si>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</si>
  <si>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</si>
  <si>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</si>
  <si>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</si>
  <si>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</si>
  <si>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</si>
  <si>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</si>
  <si>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</si>
  <si>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</si>
  <si>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</si>
  <si>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</si>
  <si>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</si>
  <si>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</si>
  <si>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</si>
  <si>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</si>
  <si>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</si>
  <si>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</si>
  <si>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</si>
  <si>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</si>
  <si>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</si>
  <si>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</si>
  <si>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</si>
  <si>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</si>
  <si>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</si>
  <si>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</si>
  <si>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</si>
  <si>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</si>
  <si>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</si>
  <si>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</si>
  <si>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</si>
  <si>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</si>
  <si>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</si>
  <si>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</si>
  <si>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</si>
  <si>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</si>
  <si>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</si>
  <si>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</si>
  <si>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</si>
  <si>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</si>
  <si>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</si>
  <si>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</si>
  <si>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</si>
  <si>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</si>
  <si>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</si>
  <si>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</si>
  <si>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</si>
  <si>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</si>
  <si>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</si>
  <si>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</si>
  <si>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</si>
  <si>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</si>
  <si>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</si>
  <si>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</si>
  <si>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</si>
  <si>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</si>
  <si>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</si>
  <si>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</si>
  <si>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</si>
  <si>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</si>
  <si>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</si>
  <si>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</si>
  <si>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</si>
  <si>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</si>
  <si>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</si>
  <si>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</si>
  <si>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</si>
  <si>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</si>
  <si>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</si>
  <si>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</si>
  <si>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</si>
  <si>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</si>
  <si>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</si>
  <si>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</si>
  <si>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</si>
  <si>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</si>
  <si>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</si>
  <si>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</si>
  <si>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</si>
  <si>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</si>
  <si>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</si>
  <si>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</si>
  <si>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</si>
  <si>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</si>
  <si>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</si>
  <si>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</si>
  <si>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</si>
  <si>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</si>
  <si>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</si>
  <si>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</si>
  <si>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</si>
  <si>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</si>
  <si>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</si>
  <si>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</si>
  <si>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</si>
  <si>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</si>
  <si>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</si>
  <si>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</si>
  <si>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</si>
  <si>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</si>
  <si>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</si>
  <si>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</si>
  <si>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</si>
  <si>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</si>
  <si>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</si>
  <si>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</si>
  <si>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</si>
  <si>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</si>
  <si>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</si>
  <si>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</si>
  <si>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</si>
  <si>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</si>
  <si>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</si>
  <si>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</si>
  <si>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</si>
  <si>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</si>
  <si>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</si>
  <si>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</si>
  <si>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</si>
  <si>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</si>
  <si>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</si>
  <si>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</si>
  <si>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</si>
  <si>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</si>
  <si>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</si>
  <si>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</si>
  <si>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</si>
  <si>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</si>
  <si>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</si>
  <si>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</si>
  <si>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</si>
  <si>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</si>
  <si>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</si>
  <si>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</si>
  <si>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</si>
  <si>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</si>
  <si>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</si>
  <si>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</si>
  <si>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</si>
  <si>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</si>
  <si>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</si>
  <si>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</si>
  <si>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</si>
  <si>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</si>
  <si>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</si>
  <si>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</si>
  <si>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</si>
  <si>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</si>
  <si>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</si>
  <si>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</si>
  <si>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</si>
  <si>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</si>
  <si>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</si>
  <si>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</si>
  <si>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</si>
  <si>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</si>
  <si>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</si>
  <si>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</si>
  <si>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</si>
  <si>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</si>
  <si>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</si>
  <si>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</si>
  <si>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</si>
  <si>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</si>
  <si>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</si>
  <si>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</si>
  <si>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</si>
  <si>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MAY(24.05_30.05)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</si>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</sst>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0.6666666666666666</v>
      </c>
    </row>
    <row r="20" spans="1:3">
      <c r="A20" s="8">
        <v>130666</v>
      </c>
      <c r="B20" s="5" t="s">
        <v>21</v>
      </c>
      <c r="C20" s="10">
        <v>0.5833333333333334</v>
      </c>
    </row>
    <row r="21" spans="1:3">
      <c r="A21" s="8">
        <v>389726</v>
      </c>
      <c r="B21" s="5" t="s">
        <v>22</v>
      </c>
      <c r="C21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0.8888888888888888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0.125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0.4117647058823529</v>
      </c>
    </row>
    <row r="9" spans="1:3">
      <c r="A9" s="8">
        <v>287839</v>
      </c>
      <c r="B9" s="5" t="s">
        <v>12</v>
      </c>
      <c r="C9" s="10">
        <v>0.4705882352941176</v>
      </c>
    </row>
    <row r="10" spans="1:3">
      <c r="A10" s="8">
        <v>287840</v>
      </c>
      <c r="B10" s="5" t="s">
        <v>13</v>
      </c>
      <c r="C10" s="10">
        <v>0.4705882352941176</v>
      </c>
    </row>
    <row r="11" spans="1:3">
      <c r="A11" s="8">
        <v>287838</v>
      </c>
      <c r="B11" s="5" t="s">
        <v>14</v>
      </c>
      <c r="C11" s="10">
        <v>0.4705882352941176</v>
      </c>
    </row>
    <row r="12" spans="1:3">
      <c r="A12" s="8">
        <v>263926</v>
      </c>
      <c r="B12" s="5" t="s">
        <v>15</v>
      </c>
      <c r="C12" s="10">
        <v>0.4705882352941176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0.2352941176470588</v>
      </c>
    </row>
    <row r="15" spans="1:3">
      <c r="A15" s="8">
        <v>275314</v>
      </c>
      <c r="B15" s="5" t="s">
        <v>18</v>
      </c>
      <c r="C15" s="10">
        <v>0.2352941176470588</v>
      </c>
    </row>
    <row r="16" spans="1:3">
      <c r="A16" s="8">
        <v>275315</v>
      </c>
      <c r="B16" s="5" t="s">
        <v>19</v>
      </c>
      <c r="C16" s="10">
        <v>0.4117647058823529</v>
      </c>
    </row>
    <row r="17" spans="1:3">
      <c r="A17" s="8">
        <v>805978</v>
      </c>
      <c r="B17" s="5" t="s">
        <v>20</v>
      </c>
      <c r="C17" s="10">
        <v>0.2352941176470588</v>
      </c>
    </row>
    <row r="18" spans="1:3">
      <c r="A18" s="8">
        <v>188883</v>
      </c>
      <c r="B18" s="5" t="s">
        <v>21</v>
      </c>
      <c r="C18" s="10">
        <v>0.4117647058823529</v>
      </c>
    </row>
    <row r="19" spans="1:3">
      <c r="A19" s="8">
        <v>805144</v>
      </c>
      <c r="B19" s="5" t="s">
        <v>22</v>
      </c>
      <c r="C19" s="10">
        <v>0.4117647058823529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0.8333333333333334</v>
      </c>
    </row>
    <row r="5" spans="1:3">
      <c r="A5" s="8" t="s">
        <v>35</v>
      </c>
      <c r="B5" s="5" t="s">
        <v>6</v>
      </c>
      <c r="C5" s="10">
        <v>0.9166666666666666</v>
      </c>
    </row>
    <row r="6" spans="1:3">
      <c r="A6" s="8" t="s">
        <v>36</v>
      </c>
      <c r="B6" s="5" t="s">
        <v>7</v>
      </c>
      <c r="C6" s="10">
        <v>0.9166666666666666</v>
      </c>
    </row>
    <row r="7" spans="1:3">
      <c r="A7" s="8" t="s">
        <v>37</v>
      </c>
      <c r="B7" s="5" t="s">
        <v>8</v>
      </c>
      <c r="C7" s="10">
        <v>0.9166666666666666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0.08333333333333333</v>
      </c>
    </row>
    <row r="10" spans="1:3">
      <c r="A10" s="8" t="s">
        <v>40</v>
      </c>
      <c r="B10" s="5" t="s">
        <v>13</v>
      </c>
      <c r="C10" s="10">
        <v>0.08333333333333333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0.6666666666666666</v>
      </c>
    </row>
    <row r="14" spans="1:3">
      <c r="A14" s="8" t="s">
        <v>44</v>
      </c>
      <c r="B14" s="5" t="s">
        <v>18</v>
      </c>
      <c r="C14" s="10">
        <v>0.75</v>
      </c>
    </row>
    <row r="15" spans="1:3">
      <c r="A15" s="8" t="s">
        <v>45</v>
      </c>
      <c r="B15" s="5" t="s">
        <v>19</v>
      </c>
      <c r="C15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369</v>
      </c>
      <c r="M4" s="1" t="s">
        <v>369</v>
      </c>
      <c r="S4" s="1" t="s">
        <v>369</v>
      </c>
      <c r="AF4" s="1" t="s">
        <v>369</v>
      </c>
      <c r="AL4" s="1" t="s">
        <v>369</v>
      </c>
      <c r="AU4" s="1" t="s">
        <v>369</v>
      </c>
      <c r="BB4" s="1" t="s">
        <v>369</v>
      </c>
      <c r="BD4" s="1" t="s">
        <v>369</v>
      </c>
      <c r="BI4" s="1" t="s">
        <v>369</v>
      </c>
      <c r="BT4" s="1" t="s">
        <v>369</v>
      </c>
      <c r="DU4" s="1" t="s">
        <v>369</v>
      </c>
      <c r="ET4" s="1" t="s">
        <v>369</v>
      </c>
      <c r="EZ4" s="1" t="s">
        <v>369</v>
      </c>
      <c r="FC4" s="1" t="s">
        <v>369</v>
      </c>
      <c r="FQ4" s="1" t="s">
        <v>369</v>
      </c>
      <c r="FU4" s="1" t="s">
        <v>369</v>
      </c>
      <c r="GU4" s="1" t="s">
        <v>368</v>
      </c>
      <c r="GY4" s="1" t="s">
        <v>369</v>
      </c>
      <c r="HW4" s="1" t="s">
        <v>369</v>
      </c>
      <c r="IM4" s="1" t="s">
        <v>369</v>
      </c>
      <c r="IP4" s="1" t="s">
        <v>369</v>
      </c>
      <c r="JM4" s="1" t="s">
        <v>369</v>
      </c>
      <c r="KC4" s="1" t="s">
        <v>369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369</v>
      </c>
      <c r="M5" s="1" t="s">
        <v>369</v>
      </c>
      <c r="S5" s="1" t="s">
        <v>369</v>
      </c>
      <c r="AF5" s="1" t="s">
        <v>369</v>
      </c>
      <c r="AL5" s="1" t="s">
        <v>369</v>
      </c>
      <c r="AU5" s="1" t="s">
        <v>369</v>
      </c>
      <c r="BB5" s="1" t="s">
        <v>369</v>
      </c>
      <c r="BD5" s="1" t="s">
        <v>369</v>
      </c>
      <c r="BI5" s="1" t="s">
        <v>369</v>
      </c>
      <c r="BT5" s="1" t="s">
        <v>369</v>
      </c>
      <c r="DU5" s="1" t="s">
        <v>369</v>
      </c>
      <c r="ET5" s="1" t="s">
        <v>369</v>
      </c>
      <c r="EZ5" s="1" t="s">
        <v>369</v>
      </c>
      <c r="FC5" s="1" t="s">
        <v>369</v>
      </c>
      <c r="FQ5" s="1" t="s">
        <v>369</v>
      </c>
      <c r="FU5" s="1" t="s">
        <v>369</v>
      </c>
      <c r="GU5" s="1" t="s">
        <v>369</v>
      </c>
      <c r="GY5" s="1" t="s">
        <v>369</v>
      </c>
      <c r="HW5" s="1" t="s">
        <v>369</v>
      </c>
      <c r="IM5" s="1" t="s">
        <v>369</v>
      </c>
      <c r="IP5" s="1" t="s">
        <v>369</v>
      </c>
      <c r="JM5" s="1" t="s">
        <v>369</v>
      </c>
      <c r="KC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369</v>
      </c>
      <c r="I6" s="1" t="s">
        <v>369</v>
      </c>
      <c r="M6" s="1" t="s">
        <v>369</v>
      </c>
      <c r="S6" s="1" t="s">
        <v>369</v>
      </c>
      <c r="AF6" s="1" t="s">
        <v>369</v>
      </c>
      <c r="AL6" s="1" t="s">
        <v>369</v>
      </c>
      <c r="AU6" s="1" t="s">
        <v>369</v>
      </c>
      <c r="BB6" s="1" t="s">
        <v>369</v>
      </c>
      <c r="BD6" s="1" t="s">
        <v>369</v>
      </c>
      <c r="BI6" s="1" t="s">
        <v>369</v>
      </c>
      <c r="BT6" s="1" t="s">
        <v>369</v>
      </c>
      <c r="DU6" s="1" t="s">
        <v>369</v>
      </c>
      <c r="ET6" s="1" t="s">
        <v>369</v>
      </c>
      <c r="EZ6" s="1" t="s">
        <v>369</v>
      </c>
      <c r="FC6" s="1" t="s">
        <v>369</v>
      </c>
      <c r="FQ6" s="1" t="s">
        <v>369</v>
      </c>
      <c r="FU6" s="1" t="s">
        <v>369</v>
      </c>
      <c r="GU6" s="1" t="s">
        <v>369</v>
      </c>
      <c r="GY6" s="1" t="s">
        <v>369</v>
      </c>
      <c r="HW6" s="1" t="s">
        <v>369</v>
      </c>
      <c r="IM6" s="1" t="s">
        <v>369</v>
      </c>
      <c r="IP6" s="1" t="s">
        <v>369</v>
      </c>
      <c r="JM6" s="1" t="s">
        <v>369</v>
      </c>
      <c r="KC6" s="1" t="s">
        <v>369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369</v>
      </c>
      <c r="I7" s="1" t="s">
        <v>369</v>
      </c>
      <c r="M7" s="1" t="s">
        <v>369</v>
      </c>
      <c r="S7" s="1" t="s">
        <v>369</v>
      </c>
      <c r="AF7" s="1" t="s">
        <v>369</v>
      </c>
      <c r="AL7" s="1" t="s">
        <v>369</v>
      </c>
      <c r="AU7" s="1" t="s">
        <v>369</v>
      </c>
      <c r="BB7" s="1" t="s">
        <v>369</v>
      </c>
      <c r="BD7" s="1" t="s">
        <v>369</v>
      </c>
      <c r="BI7" s="1" t="s">
        <v>369</v>
      </c>
      <c r="BT7" s="1" t="s">
        <v>369</v>
      </c>
      <c r="DU7" s="1" t="s">
        <v>369</v>
      </c>
      <c r="ET7" s="1" t="s">
        <v>369</v>
      </c>
      <c r="EZ7" s="1" t="s">
        <v>369</v>
      </c>
      <c r="FC7" s="1" t="s">
        <v>369</v>
      </c>
      <c r="FQ7" s="1" t="s">
        <v>369</v>
      </c>
      <c r="FU7" s="1" t="s">
        <v>369</v>
      </c>
      <c r="GU7" s="1" t="s">
        <v>369</v>
      </c>
      <c r="GY7" s="1" t="s">
        <v>369</v>
      </c>
      <c r="HW7" s="1" t="s">
        <v>369</v>
      </c>
      <c r="IM7" s="1" t="s">
        <v>369</v>
      </c>
      <c r="IP7" s="1" t="s">
        <v>369</v>
      </c>
      <c r="JM7" s="1" t="s">
        <v>369</v>
      </c>
      <c r="KC7" s="1" t="s">
        <v>369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369</v>
      </c>
      <c r="M8" s="1" t="s">
        <v>369</v>
      </c>
      <c r="S8" s="1" t="s">
        <v>369</v>
      </c>
      <c r="AF8" s="1" t="s">
        <v>369</v>
      </c>
      <c r="AL8" s="1" t="s">
        <v>369</v>
      </c>
      <c r="AU8" s="1" t="s">
        <v>369</v>
      </c>
      <c r="BB8" s="1" t="s">
        <v>369</v>
      </c>
      <c r="BD8" s="1" t="s">
        <v>369</v>
      </c>
      <c r="BI8" s="1" t="s">
        <v>369</v>
      </c>
      <c r="BT8" s="1" t="s">
        <v>369</v>
      </c>
      <c r="DU8" s="1" t="s">
        <v>369</v>
      </c>
      <c r="ET8" s="1" t="s">
        <v>369</v>
      </c>
      <c r="EZ8" s="1" t="s">
        <v>369</v>
      </c>
      <c r="FC8" s="1" t="s">
        <v>369</v>
      </c>
      <c r="FQ8" s="1" t="s">
        <v>369</v>
      </c>
      <c r="FU8" s="1" t="s">
        <v>369</v>
      </c>
      <c r="GU8" s="1" t="s">
        <v>369</v>
      </c>
      <c r="GY8" s="1" t="s">
        <v>368</v>
      </c>
      <c r="HW8" s="1" t="s">
        <v>369</v>
      </c>
      <c r="IM8" s="1" t="s">
        <v>369</v>
      </c>
      <c r="IP8" s="1" t="s">
        <v>369</v>
      </c>
      <c r="JM8" s="1" t="s">
        <v>369</v>
      </c>
      <c r="KC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M9" s="1" t="s">
        <v>370</v>
      </c>
      <c r="S9" s="1" t="s">
        <v>370</v>
      </c>
      <c r="AF9" s="1" t="s">
        <v>370</v>
      </c>
      <c r="AL9" s="1" t="s">
        <v>370</v>
      </c>
      <c r="AU9" s="1" t="s">
        <v>370</v>
      </c>
      <c r="BB9" s="1" t="s">
        <v>370</v>
      </c>
      <c r="BD9" s="1" t="s">
        <v>370</v>
      </c>
      <c r="BI9" s="1" t="s">
        <v>370</v>
      </c>
      <c r="BT9" s="1" t="s">
        <v>370</v>
      </c>
      <c r="DU9" s="1" t="s">
        <v>370</v>
      </c>
      <c r="ET9" s="1" t="s">
        <v>370</v>
      </c>
      <c r="EZ9" s="1" t="s">
        <v>370</v>
      </c>
      <c r="FC9" s="1" t="s">
        <v>370</v>
      </c>
      <c r="FQ9" s="1" t="s">
        <v>370</v>
      </c>
      <c r="FU9" s="1" t="s">
        <v>370</v>
      </c>
      <c r="GU9" s="1" t="s">
        <v>370</v>
      </c>
      <c r="GY9" s="1" t="s">
        <v>370</v>
      </c>
      <c r="HW9" s="1" t="s">
        <v>370</v>
      </c>
      <c r="IM9" s="1" t="s">
        <v>370</v>
      </c>
      <c r="IP9" s="1" t="s">
        <v>370</v>
      </c>
      <c r="JM9" s="1" t="s">
        <v>370</v>
      </c>
      <c r="KC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M10" s="1" t="s">
        <v>370</v>
      </c>
      <c r="S10" s="1" t="s">
        <v>370</v>
      </c>
      <c r="AF10" s="1" t="s">
        <v>370</v>
      </c>
      <c r="AL10" s="1" t="s">
        <v>370</v>
      </c>
      <c r="AU10" s="1" t="s">
        <v>370</v>
      </c>
      <c r="BB10" s="1" t="s">
        <v>370</v>
      </c>
      <c r="BD10" s="1" t="s">
        <v>370</v>
      </c>
      <c r="BI10" s="1" t="s">
        <v>370</v>
      </c>
      <c r="BT10" s="1" t="s">
        <v>370</v>
      </c>
      <c r="DU10" s="1" t="s">
        <v>370</v>
      </c>
      <c r="ET10" s="1" t="s">
        <v>370</v>
      </c>
      <c r="EZ10" s="1" t="s">
        <v>370</v>
      </c>
      <c r="FC10" s="1" t="s">
        <v>370</v>
      </c>
      <c r="FQ10" s="1" t="s">
        <v>370</v>
      </c>
      <c r="FU10" s="1" t="s">
        <v>370</v>
      </c>
      <c r="GU10" s="1" t="s">
        <v>370</v>
      </c>
      <c r="GY10" s="1" t="s">
        <v>370</v>
      </c>
      <c r="HW10" s="1" t="s">
        <v>370</v>
      </c>
      <c r="IM10" s="1" t="s">
        <v>370</v>
      </c>
      <c r="IP10" s="1" t="s">
        <v>370</v>
      </c>
      <c r="JM10" s="1" t="s">
        <v>370</v>
      </c>
      <c r="KC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369</v>
      </c>
      <c r="I11" s="1" t="s">
        <v>369</v>
      </c>
      <c r="M11" s="1" t="s">
        <v>369</v>
      </c>
      <c r="S11" s="1" t="s">
        <v>369</v>
      </c>
      <c r="AF11" s="1" t="s">
        <v>369</v>
      </c>
      <c r="AL11" s="1" t="s">
        <v>369</v>
      </c>
      <c r="AU11" s="1" t="s">
        <v>369</v>
      </c>
      <c r="BB11" s="1" t="s">
        <v>369</v>
      </c>
      <c r="BD11" s="1" t="s">
        <v>369</v>
      </c>
      <c r="BI11" s="1" t="s">
        <v>369</v>
      </c>
      <c r="BT11" s="1" t="s">
        <v>369</v>
      </c>
      <c r="DU11" s="1" t="s">
        <v>369</v>
      </c>
      <c r="ET11" s="1" t="s">
        <v>369</v>
      </c>
      <c r="EZ11" s="1" t="s">
        <v>369</v>
      </c>
      <c r="FC11" s="1" t="s">
        <v>369</v>
      </c>
      <c r="FQ11" s="1" t="s">
        <v>369</v>
      </c>
      <c r="FU11" s="1" t="s">
        <v>369</v>
      </c>
      <c r="GU11" s="1" t="s">
        <v>369</v>
      </c>
      <c r="GY11" s="1" t="s">
        <v>369</v>
      </c>
      <c r="HW11" s="1" t="s">
        <v>369</v>
      </c>
      <c r="IM11" s="1" t="s">
        <v>369</v>
      </c>
      <c r="IP11" s="1" t="s">
        <v>369</v>
      </c>
      <c r="JM11" s="1" t="s">
        <v>369</v>
      </c>
      <c r="KC11" s="1" t="s">
        <v>369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369</v>
      </c>
      <c r="I12" s="1" t="s">
        <v>369</v>
      </c>
      <c r="M12" s="1" t="s">
        <v>369</v>
      </c>
      <c r="S12" s="1" t="s">
        <v>369</v>
      </c>
      <c r="AF12" s="1" t="s">
        <v>369</v>
      </c>
      <c r="AL12" s="1" t="s">
        <v>369</v>
      </c>
      <c r="AU12" s="1" t="s">
        <v>369</v>
      </c>
      <c r="BB12" s="1" t="s">
        <v>369</v>
      </c>
      <c r="BD12" s="1" t="s">
        <v>369</v>
      </c>
      <c r="BI12" s="1" t="s">
        <v>369</v>
      </c>
      <c r="BT12" s="1" t="s">
        <v>369</v>
      </c>
      <c r="DU12" s="1" t="s">
        <v>369</v>
      </c>
      <c r="ET12" s="1" t="s">
        <v>369</v>
      </c>
      <c r="EZ12" s="1" t="s">
        <v>369</v>
      </c>
      <c r="FC12" s="1" t="s">
        <v>369</v>
      </c>
      <c r="FQ12" s="1" t="s">
        <v>369</v>
      </c>
      <c r="FU12" s="1" t="s">
        <v>369</v>
      </c>
      <c r="GU12" s="1" t="s">
        <v>369</v>
      </c>
      <c r="GY12" s="1" t="s">
        <v>369</v>
      </c>
      <c r="HW12" s="1" t="s">
        <v>369</v>
      </c>
      <c r="IM12" s="1" t="s">
        <v>369</v>
      </c>
      <c r="IP12" s="1" t="s">
        <v>369</v>
      </c>
      <c r="JM12" s="1" t="s">
        <v>369</v>
      </c>
      <c r="KC12" s="1" t="s">
        <v>369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369</v>
      </c>
      <c r="I13" s="1" t="s">
        <v>369</v>
      </c>
      <c r="M13" s="1" t="s">
        <v>369</v>
      </c>
      <c r="S13" s="1" t="s">
        <v>369</v>
      </c>
      <c r="AF13" s="1" t="s">
        <v>369</v>
      </c>
      <c r="AL13" s="1" t="s">
        <v>369</v>
      </c>
      <c r="AU13" s="1" t="s">
        <v>369</v>
      </c>
      <c r="BB13" s="1" t="s">
        <v>369</v>
      </c>
      <c r="BD13" s="1" t="s">
        <v>369</v>
      </c>
      <c r="BI13" s="1" t="s">
        <v>369</v>
      </c>
      <c r="BT13" s="1" t="s">
        <v>369</v>
      </c>
      <c r="DU13" s="1" t="s">
        <v>369</v>
      </c>
      <c r="ET13" s="1" t="s">
        <v>369</v>
      </c>
      <c r="EZ13" s="1" t="s">
        <v>368</v>
      </c>
      <c r="FC13" s="1" t="s">
        <v>369</v>
      </c>
      <c r="FQ13" s="1" t="s">
        <v>369</v>
      </c>
      <c r="FU13" s="1" t="s">
        <v>369</v>
      </c>
      <c r="GU13" s="1" t="s">
        <v>369</v>
      </c>
      <c r="GY13" s="1" t="s">
        <v>369</v>
      </c>
      <c r="HW13" s="1" t="s">
        <v>369</v>
      </c>
      <c r="IM13" s="1" t="s">
        <v>369</v>
      </c>
      <c r="IP13" s="1" t="s">
        <v>369</v>
      </c>
      <c r="JM13" s="1" t="s">
        <v>369</v>
      </c>
      <c r="KC13" s="1" t="s">
        <v>369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369</v>
      </c>
      <c r="I14" s="1" t="s">
        <v>369</v>
      </c>
      <c r="M14" s="1" t="s">
        <v>369</v>
      </c>
      <c r="S14" s="1" t="s">
        <v>369</v>
      </c>
      <c r="AF14" s="1" t="s">
        <v>369</v>
      </c>
      <c r="AL14" s="1" t="s">
        <v>369</v>
      </c>
      <c r="AU14" s="1" t="s">
        <v>369</v>
      </c>
      <c r="BB14" s="1" t="s">
        <v>369</v>
      </c>
      <c r="BD14" s="1" t="s">
        <v>369</v>
      </c>
      <c r="BI14" s="1" t="s">
        <v>369</v>
      </c>
      <c r="BT14" s="1" t="s">
        <v>369</v>
      </c>
      <c r="DU14" s="1" t="s">
        <v>369</v>
      </c>
      <c r="ET14" s="1" t="s">
        <v>369</v>
      </c>
      <c r="EZ14" s="1" t="s">
        <v>369</v>
      </c>
      <c r="FC14" s="1" t="s">
        <v>369</v>
      </c>
      <c r="FQ14" s="1" t="s">
        <v>369</v>
      </c>
      <c r="FU14" s="1" t="s">
        <v>369</v>
      </c>
      <c r="GU14" s="1" t="s">
        <v>369</v>
      </c>
      <c r="GY14" s="1" t="s">
        <v>369</v>
      </c>
      <c r="HW14" s="1" t="s">
        <v>369</v>
      </c>
      <c r="IM14" s="1" t="s">
        <v>369</v>
      </c>
      <c r="IP14" s="1" t="s">
        <v>369</v>
      </c>
      <c r="JM14" s="1" t="s">
        <v>369</v>
      </c>
      <c r="KC14" s="1" t="s">
        <v>369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M15" s="1" t="s">
        <v>370</v>
      </c>
      <c r="S15" s="1" t="s">
        <v>369</v>
      </c>
      <c r="AF15" s="1" t="s">
        <v>369</v>
      </c>
      <c r="AL15" s="1" t="s">
        <v>370</v>
      </c>
      <c r="AU15" s="1" t="s">
        <v>369</v>
      </c>
      <c r="BB15" s="1" t="s">
        <v>369</v>
      </c>
      <c r="BD15" s="1" t="s">
        <v>369</v>
      </c>
      <c r="BI15" s="1" t="s">
        <v>370</v>
      </c>
      <c r="BT15" s="1" t="s">
        <v>370</v>
      </c>
      <c r="DU15" s="1" t="s">
        <v>370</v>
      </c>
      <c r="ET15" s="1" t="s">
        <v>370</v>
      </c>
      <c r="EZ15" s="1" t="s">
        <v>370</v>
      </c>
      <c r="FC15" s="1" t="s">
        <v>369</v>
      </c>
      <c r="FQ15" s="1" t="s">
        <v>369</v>
      </c>
      <c r="FU15" s="1" t="s">
        <v>369</v>
      </c>
      <c r="GU15" s="1" t="s">
        <v>370</v>
      </c>
      <c r="GY15" s="1" t="s">
        <v>370</v>
      </c>
      <c r="HW15" s="1" t="s">
        <v>369</v>
      </c>
      <c r="IM15" s="1" t="s">
        <v>369</v>
      </c>
      <c r="IP15" s="1" t="s">
        <v>370</v>
      </c>
      <c r="JM15" s="1" t="s">
        <v>369</v>
      </c>
      <c r="KC15" s="1" t="s">
        <v>369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369</v>
      </c>
      <c r="I16" s="1" t="s">
        <v>369</v>
      </c>
      <c r="M16" s="1" t="s">
        <v>369</v>
      </c>
      <c r="S16" s="1" t="s">
        <v>369</v>
      </c>
      <c r="AF16" s="1" t="s">
        <v>369</v>
      </c>
      <c r="AL16" s="1" t="s">
        <v>369</v>
      </c>
      <c r="AU16" s="1" t="s">
        <v>369</v>
      </c>
      <c r="BB16" s="1" t="s">
        <v>369</v>
      </c>
      <c r="BD16" s="1" t="s">
        <v>368</v>
      </c>
      <c r="BI16" s="1" t="s">
        <v>369</v>
      </c>
      <c r="BT16" s="1" t="s">
        <v>369</v>
      </c>
      <c r="DU16" s="1" t="s">
        <v>369</v>
      </c>
      <c r="ET16" s="1" t="s">
        <v>369</v>
      </c>
      <c r="EZ16" s="1" t="s">
        <v>369</v>
      </c>
      <c r="FC16" s="1" t="s">
        <v>369</v>
      </c>
      <c r="FQ16" s="1" t="s">
        <v>369</v>
      </c>
      <c r="FU16" s="1" t="s">
        <v>369</v>
      </c>
      <c r="GU16" s="1" t="s">
        <v>369</v>
      </c>
      <c r="GY16" s="1" t="s">
        <v>369</v>
      </c>
      <c r="HW16" s="1" t="s">
        <v>369</v>
      </c>
      <c r="IM16" s="1" t="s">
        <v>369</v>
      </c>
      <c r="IP16" s="1" t="s">
        <v>369</v>
      </c>
      <c r="JM16" s="1" t="s">
        <v>369</v>
      </c>
      <c r="KC16" s="1" t="s">
        <v>369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369</v>
      </c>
      <c r="I17" s="1" t="s">
        <v>369</v>
      </c>
      <c r="M17" s="1" t="s">
        <v>369</v>
      </c>
      <c r="S17" s="1" t="s">
        <v>369</v>
      </c>
      <c r="AF17" s="1" t="s">
        <v>369</v>
      </c>
      <c r="AL17" s="1" t="s">
        <v>369</v>
      </c>
      <c r="AU17" s="1" t="s">
        <v>369</v>
      </c>
      <c r="BB17" s="1" t="s">
        <v>369</v>
      </c>
      <c r="BD17" s="1" t="s">
        <v>369</v>
      </c>
      <c r="BI17" s="1" t="s">
        <v>369</v>
      </c>
      <c r="BT17" s="1" t="s">
        <v>369</v>
      </c>
      <c r="DU17" s="1" t="s">
        <v>369</v>
      </c>
      <c r="ET17" s="1" t="s">
        <v>369</v>
      </c>
      <c r="EZ17" s="1" t="s">
        <v>369</v>
      </c>
      <c r="FC17" s="1" t="s">
        <v>369</v>
      </c>
      <c r="FQ17" s="1" t="s">
        <v>369</v>
      </c>
      <c r="FU17" s="1" t="s">
        <v>369</v>
      </c>
      <c r="GU17" s="1" t="s">
        <v>369</v>
      </c>
      <c r="GY17" s="1" t="s">
        <v>369</v>
      </c>
      <c r="HW17" s="1" t="s">
        <v>369</v>
      </c>
      <c r="IM17" s="1" t="s">
        <v>369</v>
      </c>
      <c r="IP17" s="1" t="s">
        <v>369</v>
      </c>
      <c r="JM17" s="1" t="s">
        <v>369</v>
      </c>
      <c r="KC17" s="1" t="s">
        <v>369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369</v>
      </c>
      <c r="I18" s="1" t="s">
        <v>369</v>
      </c>
      <c r="M18" s="1" t="s">
        <v>369</v>
      </c>
      <c r="S18" s="1" t="s">
        <v>369</v>
      </c>
      <c r="AF18" s="1" t="s">
        <v>369</v>
      </c>
      <c r="AL18" s="1" t="s">
        <v>369</v>
      </c>
      <c r="AU18" s="1" t="s">
        <v>369</v>
      </c>
      <c r="BB18" s="1" t="s">
        <v>369</v>
      </c>
      <c r="BD18" s="1" t="s">
        <v>369</v>
      </c>
      <c r="BI18" s="1" t="s">
        <v>369</v>
      </c>
      <c r="BT18" s="1" t="s">
        <v>369</v>
      </c>
      <c r="DU18" s="1" t="s">
        <v>369</v>
      </c>
      <c r="ET18" s="1" t="s">
        <v>369</v>
      </c>
      <c r="EZ18" s="1" t="s">
        <v>369</v>
      </c>
      <c r="FC18" s="1" t="s">
        <v>369</v>
      </c>
      <c r="FQ18" s="1" t="s">
        <v>369</v>
      </c>
      <c r="FU18" s="1" t="s">
        <v>369</v>
      </c>
      <c r="GU18" s="1" t="s">
        <v>369</v>
      </c>
      <c r="GY18" s="1" t="s">
        <v>369</v>
      </c>
      <c r="HW18" s="1" t="s">
        <v>369</v>
      </c>
      <c r="IM18" s="1" t="s">
        <v>369</v>
      </c>
      <c r="IP18" s="1" t="s">
        <v>369</v>
      </c>
      <c r="JM18" s="1" t="s">
        <v>369</v>
      </c>
      <c r="KC18" s="1" t="s">
        <v>369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369</v>
      </c>
      <c r="M19" s="1" t="s">
        <v>369</v>
      </c>
      <c r="S19" s="1" t="s">
        <v>369</v>
      </c>
      <c r="AF19" s="1" t="s">
        <v>369</v>
      </c>
      <c r="AL19" s="1" t="s">
        <v>369</v>
      </c>
      <c r="AU19" s="1" t="s">
        <v>369</v>
      </c>
      <c r="BB19" s="1" t="s">
        <v>369</v>
      </c>
      <c r="BD19" s="1" t="s">
        <v>369</v>
      </c>
      <c r="BI19" s="1" t="s">
        <v>369</v>
      </c>
      <c r="BT19" s="1" t="s">
        <v>369</v>
      </c>
      <c r="DU19" s="1" t="s">
        <v>370</v>
      </c>
      <c r="ET19" s="1" t="s">
        <v>370</v>
      </c>
      <c r="EZ19" s="1" t="s">
        <v>369</v>
      </c>
      <c r="FC19" s="1" t="s">
        <v>369</v>
      </c>
      <c r="FQ19" s="1" t="s">
        <v>370</v>
      </c>
      <c r="FU19" s="1" t="s">
        <v>369</v>
      </c>
      <c r="GU19" s="1" t="s">
        <v>370</v>
      </c>
      <c r="GY19" s="1" t="s">
        <v>370</v>
      </c>
      <c r="HW19" s="1" t="s">
        <v>369</v>
      </c>
      <c r="IM19" s="1" t="s">
        <v>370</v>
      </c>
      <c r="IP19" s="1" t="s">
        <v>369</v>
      </c>
      <c r="JM19" s="1" t="s">
        <v>369</v>
      </c>
      <c r="KC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369</v>
      </c>
      <c r="M20" s="1" t="s">
        <v>369</v>
      </c>
      <c r="S20" s="1" t="s">
        <v>369</v>
      </c>
      <c r="AF20" s="1" t="s">
        <v>369</v>
      </c>
      <c r="AL20" s="1" t="s">
        <v>369</v>
      </c>
      <c r="AU20" s="1" t="s">
        <v>369</v>
      </c>
      <c r="BB20" s="1" t="s">
        <v>370</v>
      </c>
      <c r="BD20" s="1" t="s">
        <v>369</v>
      </c>
      <c r="BI20" s="1" t="s">
        <v>370</v>
      </c>
      <c r="BT20" s="1" t="s">
        <v>369</v>
      </c>
      <c r="DU20" s="1" t="s">
        <v>370</v>
      </c>
      <c r="ET20" s="1" t="s">
        <v>370</v>
      </c>
      <c r="EZ20" s="1" t="s">
        <v>369</v>
      </c>
      <c r="FC20" s="1" t="s">
        <v>369</v>
      </c>
      <c r="FQ20" s="1" t="s">
        <v>370</v>
      </c>
      <c r="FU20" s="1" t="s">
        <v>369</v>
      </c>
      <c r="GU20" s="1" t="s">
        <v>370</v>
      </c>
      <c r="GY20" s="1" t="s">
        <v>370</v>
      </c>
      <c r="HW20" s="1" t="s">
        <v>369</v>
      </c>
      <c r="IM20" s="1" t="s">
        <v>370</v>
      </c>
      <c r="IP20" s="1" t="s">
        <v>369</v>
      </c>
      <c r="JM20" s="1" t="s">
        <v>369</v>
      </c>
      <c r="KC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M21" s="1" t="s">
        <v>369</v>
      </c>
      <c r="S21" s="1" t="s">
        <v>369</v>
      </c>
      <c r="AF21" s="1" t="s">
        <v>370</v>
      </c>
      <c r="AL21" s="1" t="s">
        <v>370</v>
      </c>
      <c r="AU21" s="1" t="s">
        <v>369</v>
      </c>
      <c r="BB21" s="1" t="s">
        <v>370</v>
      </c>
      <c r="BD21" s="1" t="s">
        <v>369</v>
      </c>
      <c r="BI21" s="1" t="s">
        <v>370</v>
      </c>
      <c r="BT21" s="1" t="s">
        <v>370</v>
      </c>
      <c r="DU21" s="1" t="s">
        <v>370</v>
      </c>
      <c r="ET21" s="1" t="s">
        <v>370</v>
      </c>
      <c r="EZ21" s="1" t="s">
        <v>370</v>
      </c>
      <c r="FC21" s="1" t="s">
        <v>370</v>
      </c>
      <c r="FQ21" s="1" t="s">
        <v>370</v>
      </c>
      <c r="FU21" s="1" t="s">
        <v>370</v>
      </c>
      <c r="GU21" s="1" t="s">
        <v>370</v>
      </c>
      <c r="GY21" s="1" t="s">
        <v>370</v>
      </c>
      <c r="HW21" s="1" t="s">
        <v>370</v>
      </c>
      <c r="IM21" s="1" t="s">
        <v>370</v>
      </c>
      <c r="IP21" s="1" t="s">
        <v>369</v>
      </c>
      <c r="JM21" s="1" t="s">
        <v>369</v>
      </c>
      <c r="KC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369</v>
      </c>
      <c r="R4" s="1" t="s">
        <v>369</v>
      </c>
      <c r="AB4" s="1" t="s">
        <v>369</v>
      </c>
      <c r="AN4" s="1" t="s">
        <v>369</v>
      </c>
      <c r="BF4" s="1" t="s">
        <v>369</v>
      </c>
      <c r="BS4" s="1" t="s">
        <v>369</v>
      </c>
      <c r="CI4" s="1" t="s">
        <v>369</v>
      </c>
      <c r="CQ4" s="1" t="s">
        <v>369</v>
      </c>
      <c r="DL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369</v>
      </c>
      <c r="R5" s="1" t="s">
        <v>369</v>
      </c>
      <c r="AB5" s="1" t="s">
        <v>369</v>
      </c>
      <c r="AN5" s="1" t="s">
        <v>369</v>
      </c>
      <c r="BF5" s="1" t="s">
        <v>369</v>
      </c>
      <c r="BS5" s="1" t="s">
        <v>369</v>
      </c>
      <c r="CI5" s="1" t="s">
        <v>369</v>
      </c>
      <c r="CQ5" s="1" t="s">
        <v>369</v>
      </c>
      <c r="DL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369</v>
      </c>
      <c r="R6" s="1" t="s">
        <v>369</v>
      </c>
      <c r="AB6" s="1" t="s">
        <v>369</v>
      </c>
      <c r="AN6" s="1" t="s">
        <v>369</v>
      </c>
      <c r="BF6" s="1" t="s">
        <v>369</v>
      </c>
      <c r="BS6" s="1" t="s">
        <v>369</v>
      </c>
      <c r="CI6" s="1" t="s">
        <v>369</v>
      </c>
      <c r="CQ6" s="1" t="s">
        <v>369</v>
      </c>
      <c r="DL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369</v>
      </c>
      <c r="R7" s="1" t="s">
        <v>369</v>
      </c>
      <c r="AB7" s="1" t="s">
        <v>369</v>
      </c>
      <c r="AN7" s="1" t="s">
        <v>369</v>
      </c>
      <c r="BF7" s="1" t="s">
        <v>369</v>
      </c>
      <c r="BS7" s="1" t="s">
        <v>369</v>
      </c>
      <c r="CI7" s="1" t="s">
        <v>369</v>
      </c>
      <c r="CQ7" s="1" t="s">
        <v>369</v>
      </c>
      <c r="DL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R8" s="1" t="s">
        <v>369</v>
      </c>
      <c r="AB8" s="1" t="s">
        <v>369</v>
      </c>
      <c r="AN8" s="1" t="s">
        <v>369</v>
      </c>
      <c r="BF8" s="1" t="s">
        <v>370</v>
      </c>
      <c r="BS8" s="1" t="s">
        <v>369</v>
      </c>
      <c r="CI8" s="1" t="s">
        <v>369</v>
      </c>
      <c r="CQ8" s="1" t="s">
        <v>368</v>
      </c>
      <c r="DL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R9" s="1" t="s">
        <v>369</v>
      </c>
      <c r="AB9" s="1" t="s">
        <v>370</v>
      </c>
      <c r="AN9" s="1" t="s">
        <v>370</v>
      </c>
      <c r="BF9" s="1" t="s">
        <v>370</v>
      </c>
      <c r="BS9" s="1" t="s">
        <v>370</v>
      </c>
      <c r="CI9" s="1" t="s">
        <v>369</v>
      </c>
      <c r="CQ9" s="1" t="s">
        <v>370</v>
      </c>
      <c r="DL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R10" s="1" t="s">
        <v>369</v>
      </c>
      <c r="AB10" s="1" t="s">
        <v>370</v>
      </c>
      <c r="AN10" s="1" t="s">
        <v>370</v>
      </c>
      <c r="BF10" s="1" t="s">
        <v>370</v>
      </c>
      <c r="BS10" s="1" t="s">
        <v>370</v>
      </c>
      <c r="CI10" s="1" t="s">
        <v>369</v>
      </c>
      <c r="CQ10" s="1" t="s">
        <v>370</v>
      </c>
      <c r="DL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R11" s="1" t="s">
        <v>369</v>
      </c>
      <c r="AB11" s="1" t="s">
        <v>370</v>
      </c>
      <c r="AN11" s="1" t="s">
        <v>370</v>
      </c>
      <c r="BF11" s="1" t="s">
        <v>370</v>
      </c>
      <c r="BS11" s="1" t="s">
        <v>370</v>
      </c>
      <c r="CI11" s="1" t="s">
        <v>369</v>
      </c>
      <c r="CQ11" s="1" t="s">
        <v>370</v>
      </c>
      <c r="DL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R12" s="1" t="s">
        <v>369</v>
      </c>
      <c r="AB12" s="1" t="s">
        <v>370</v>
      </c>
      <c r="AN12" s="1" t="s">
        <v>370</v>
      </c>
      <c r="BF12" s="1" t="s">
        <v>370</v>
      </c>
      <c r="BS12" s="1" t="s">
        <v>370</v>
      </c>
      <c r="CI12" s="1" t="s">
        <v>369</v>
      </c>
      <c r="CQ12" s="1" t="s">
        <v>370</v>
      </c>
      <c r="DL12" s="1" t="s">
        <v>369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AB13" s="1" t="s">
        <v>370</v>
      </c>
      <c r="AN13" s="1" t="s">
        <v>370</v>
      </c>
      <c r="BF13" s="1" t="s">
        <v>370</v>
      </c>
      <c r="BS13" s="1" t="s">
        <v>370</v>
      </c>
      <c r="CI13" s="1" t="s">
        <v>370</v>
      </c>
      <c r="CQ13" s="1" t="s">
        <v>370</v>
      </c>
      <c r="DL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AB14" s="1" t="s">
        <v>370</v>
      </c>
      <c r="AN14" s="1" t="s">
        <v>370</v>
      </c>
      <c r="BF14" s="1" t="s">
        <v>370</v>
      </c>
      <c r="BS14" s="1" t="s">
        <v>370</v>
      </c>
      <c r="CI14" s="1" t="s">
        <v>369</v>
      </c>
      <c r="CQ14" s="1" t="s">
        <v>370</v>
      </c>
      <c r="DL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AB15" s="1" t="s">
        <v>370</v>
      </c>
      <c r="AN15" s="1" t="s">
        <v>370</v>
      </c>
      <c r="BF15" s="1" t="s">
        <v>370</v>
      </c>
      <c r="BS15" s="1" t="s">
        <v>370</v>
      </c>
      <c r="CI15" s="1" t="s">
        <v>370</v>
      </c>
      <c r="CQ15" s="1" t="s">
        <v>370</v>
      </c>
      <c r="DL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365</v>
      </c>
    </row>
    <row r="2" spans="1:186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367</v>
      </c>
    </row>
    <row r="4" spans="1:186">
      <c r="A4" s="8">
        <v>801698</v>
      </c>
      <c r="B4" s="5" t="s">
        <v>25</v>
      </c>
      <c r="J4" s="1" t="s">
        <v>369</v>
      </c>
      <c r="K4" s="1" t="s">
        <v>369</v>
      </c>
      <c r="O4" s="1" t="s">
        <v>369</v>
      </c>
      <c r="Q4" s="1" t="s">
        <v>369</v>
      </c>
      <c r="W4" s="1" t="s">
        <v>369</v>
      </c>
      <c r="BN4" s="1" t="s">
        <v>369</v>
      </c>
      <c r="BT4" s="1" t="s">
        <v>369</v>
      </c>
      <c r="CO4" s="1" t="s">
        <v>369</v>
      </c>
      <c r="CP4" s="1" t="s">
        <v>369</v>
      </c>
      <c r="CR4" s="1" t="s">
        <v>369</v>
      </c>
      <c r="CS4" s="1" t="s">
        <v>369</v>
      </c>
      <c r="CW4" s="1" t="s">
        <v>369</v>
      </c>
      <c r="DM4" s="1" t="s">
        <v>369</v>
      </c>
      <c r="DX4" s="1" t="s">
        <v>369</v>
      </c>
      <c r="DZ4" s="1" t="s">
        <v>369</v>
      </c>
      <c r="FA4" s="1" t="s">
        <v>369</v>
      </c>
      <c r="FH4" s="1" t="s">
        <v>369</v>
      </c>
      <c r="GD4" s="10" t="str">
        <f>(COUNTA(C4:GB4)-COUNTIF(C4:GB4, "C"))/COUNTA(C4:GB4)</f>
        <v>0</v>
      </c>
    </row>
    <row r="5" spans="1:186">
      <c r="A5" s="8">
        <v>801699</v>
      </c>
      <c r="B5" s="5" t="s">
        <v>26</v>
      </c>
      <c r="J5" s="1" t="s">
        <v>369</v>
      </c>
      <c r="K5" s="1" t="s">
        <v>369</v>
      </c>
      <c r="O5" s="1" t="s">
        <v>369</v>
      </c>
      <c r="Q5" s="1" t="s">
        <v>369</v>
      </c>
      <c r="W5" s="1" t="s">
        <v>369</v>
      </c>
      <c r="BN5" s="1" t="s">
        <v>369</v>
      </c>
      <c r="BT5" s="1" t="s">
        <v>369</v>
      </c>
      <c r="CO5" s="1" t="s">
        <v>369</v>
      </c>
      <c r="CP5" s="1" t="s">
        <v>368</v>
      </c>
      <c r="CR5" s="1" t="s">
        <v>369</v>
      </c>
      <c r="CS5" s="1" t="s">
        <v>369</v>
      </c>
      <c r="CW5" s="1" t="s">
        <v>369</v>
      </c>
      <c r="DM5" s="1" t="s">
        <v>369</v>
      </c>
      <c r="DX5" s="1" t="s">
        <v>369</v>
      </c>
      <c r="DZ5" s="1" t="s">
        <v>369</v>
      </c>
      <c r="FA5" s="1" t="s">
        <v>369</v>
      </c>
      <c r="FH5" s="1" t="s">
        <v>369</v>
      </c>
      <c r="GD5" s="10" t="str">
        <f>(COUNTA(C5:GB5)-COUNTIF(C5:GB5, "C"))/COUNTA(C5:GB5)</f>
        <v>0</v>
      </c>
    </row>
    <row r="6" spans="1:186">
      <c r="A6" s="8">
        <v>801701</v>
      </c>
      <c r="B6" s="5" t="s">
        <v>27</v>
      </c>
      <c r="J6" s="1" t="s">
        <v>369</v>
      </c>
      <c r="K6" s="1" t="s">
        <v>369</v>
      </c>
      <c r="O6" s="1" t="s">
        <v>369</v>
      </c>
      <c r="Q6" s="1" t="s">
        <v>369</v>
      </c>
      <c r="W6" s="1" t="s">
        <v>369</v>
      </c>
      <c r="BN6" s="1" t="s">
        <v>369</v>
      </c>
      <c r="BT6" s="1" t="s">
        <v>369</v>
      </c>
      <c r="CO6" s="1" t="s">
        <v>369</v>
      </c>
      <c r="CP6" s="1" t="s">
        <v>369</v>
      </c>
      <c r="CR6" s="1" t="s">
        <v>369</v>
      </c>
      <c r="CS6" s="1" t="s">
        <v>369</v>
      </c>
      <c r="CW6" s="1" t="s">
        <v>369</v>
      </c>
      <c r="DM6" s="1" t="s">
        <v>369</v>
      </c>
      <c r="DX6" s="1" t="s">
        <v>369</v>
      </c>
      <c r="DZ6" s="1" t="s">
        <v>369</v>
      </c>
      <c r="FA6" s="1" t="s">
        <v>369</v>
      </c>
      <c r="FH6" s="1" t="s">
        <v>369</v>
      </c>
      <c r="GD6" s="10" t="str">
        <f>(COUNTA(C6:GB6)-COUNTIF(C6:GB6, "C"))/COUNTA(C6:GB6)</f>
        <v>0</v>
      </c>
    </row>
    <row r="7" spans="1:186">
      <c r="A7" s="8">
        <v>801700</v>
      </c>
      <c r="B7" s="5" t="s">
        <v>28</v>
      </c>
      <c r="J7" s="1" t="s">
        <v>369</v>
      </c>
      <c r="K7" s="1" t="s">
        <v>369</v>
      </c>
      <c r="O7" s="1" t="s">
        <v>369</v>
      </c>
      <c r="Q7" s="1" t="s">
        <v>369</v>
      </c>
      <c r="W7" s="1" t="s">
        <v>368</v>
      </c>
      <c r="BN7" s="1" t="s">
        <v>369</v>
      </c>
      <c r="BT7" s="1" t="s">
        <v>369</v>
      </c>
      <c r="CO7" s="1" t="s">
        <v>369</v>
      </c>
      <c r="CP7" s="1" t="s">
        <v>369</v>
      </c>
      <c r="CR7" s="1" t="s">
        <v>369</v>
      </c>
      <c r="CS7" s="1" t="s">
        <v>369</v>
      </c>
      <c r="CW7" s="1" t="s">
        <v>369</v>
      </c>
      <c r="DM7" s="1" t="s">
        <v>369</v>
      </c>
      <c r="DX7" s="1" t="s">
        <v>369</v>
      </c>
      <c r="DZ7" s="1" t="s">
        <v>369</v>
      </c>
      <c r="FA7" s="1" t="s">
        <v>369</v>
      </c>
      <c r="FH7" s="1" t="s">
        <v>369</v>
      </c>
      <c r="GD7" s="10" t="str">
        <f>(COUNTA(C7:GB7)-COUNTIF(C7:GB7, "C"))/COUNTA(C7:GB7)</f>
        <v>0</v>
      </c>
    </row>
    <row r="8" spans="1:186">
      <c r="A8" s="8">
        <v>801702</v>
      </c>
      <c r="B8" s="5" t="s">
        <v>29</v>
      </c>
      <c r="J8" s="1" t="s">
        <v>370</v>
      </c>
      <c r="K8" s="1" t="s">
        <v>370</v>
      </c>
      <c r="O8" s="1" t="s">
        <v>370</v>
      </c>
      <c r="Q8" s="1" t="s">
        <v>370</v>
      </c>
      <c r="W8" s="1" t="s">
        <v>370</v>
      </c>
      <c r="BN8" s="1" t="s">
        <v>370</v>
      </c>
      <c r="BT8" s="1" t="s">
        <v>368</v>
      </c>
      <c r="CO8" s="1" t="s">
        <v>369</v>
      </c>
      <c r="CP8" s="1" t="s">
        <v>370</v>
      </c>
      <c r="CR8" s="1" t="s">
        <v>370</v>
      </c>
      <c r="CS8" s="1" t="s">
        <v>370</v>
      </c>
      <c r="CW8" s="1" t="s">
        <v>369</v>
      </c>
      <c r="DM8" s="1" t="s">
        <v>369</v>
      </c>
      <c r="DX8" s="1" t="s">
        <v>370</v>
      </c>
      <c r="DZ8" s="1" t="s">
        <v>369</v>
      </c>
      <c r="FA8" s="1" t="s">
        <v>369</v>
      </c>
      <c r="FH8" s="1" t="s">
        <v>369</v>
      </c>
      <c r="GD8" s="10" t="str">
        <f>(COUNTA(C8:GB8)-COUNTIF(C8:GB8, "C"))/COUNTA(C8:GB8)</f>
        <v>0</v>
      </c>
    </row>
    <row r="9" spans="1:186">
      <c r="A9" s="8">
        <v>287839</v>
      </c>
      <c r="B9" s="5" t="s">
        <v>12</v>
      </c>
      <c r="J9" s="1" t="s">
        <v>370</v>
      </c>
      <c r="K9" s="1" t="s">
        <v>370</v>
      </c>
      <c r="O9" s="1" t="s">
        <v>369</v>
      </c>
      <c r="Q9" s="1" t="s">
        <v>370</v>
      </c>
      <c r="W9" s="1" t="s">
        <v>370</v>
      </c>
      <c r="BN9" s="1" t="s">
        <v>370</v>
      </c>
      <c r="BT9" s="1" t="s">
        <v>369</v>
      </c>
      <c r="CO9" s="1" t="s">
        <v>369</v>
      </c>
      <c r="CP9" s="1" t="s">
        <v>370</v>
      </c>
      <c r="CR9" s="1" t="s">
        <v>370</v>
      </c>
      <c r="CS9" s="1" t="s">
        <v>370</v>
      </c>
      <c r="CW9" s="1" t="s">
        <v>369</v>
      </c>
      <c r="DM9" s="1" t="s">
        <v>369</v>
      </c>
      <c r="DX9" s="1" t="s">
        <v>370</v>
      </c>
      <c r="DZ9" s="1" t="s">
        <v>369</v>
      </c>
      <c r="FA9" s="1" t="s">
        <v>369</v>
      </c>
      <c r="FH9" s="1" t="s">
        <v>368</v>
      </c>
      <c r="GD9" s="10" t="str">
        <f>(COUNTA(C9:GB9)-COUNTIF(C9:GB9, "C"))/COUNTA(C9:GB9)</f>
        <v>0</v>
      </c>
    </row>
    <row r="10" spans="1:186">
      <c r="A10" s="8">
        <v>287840</v>
      </c>
      <c r="B10" s="5" t="s">
        <v>13</v>
      </c>
      <c r="J10" s="1" t="s">
        <v>370</v>
      </c>
      <c r="K10" s="1" t="s">
        <v>370</v>
      </c>
      <c r="O10" s="1" t="s">
        <v>369</v>
      </c>
      <c r="Q10" s="1" t="s">
        <v>370</v>
      </c>
      <c r="W10" s="1" t="s">
        <v>370</v>
      </c>
      <c r="BN10" s="1" t="s">
        <v>370</v>
      </c>
      <c r="BT10" s="1" t="s">
        <v>369</v>
      </c>
      <c r="CO10" s="1" t="s">
        <v>369</v>
      </c>
      <c r="CP10" s="1" t="s">
        <v>370</v>
      </c>
      <c r="CR10" s="1" t="s">
        <v>370</v>
      </c>
      <c r="CS10" s="1" t="s">
        <v>370</v>
      </c>
      <c r="CW10" s="1" t="s">
        <v>369</v>
      </c>
      <c r="DM10" s="1" t="s">
        <v>369</v>
      </c>
      <c r="DX10" s="1" t="s">
        <v>370</v>
      </c>
      <c r="DZ10" s="1" t="s">
        <v>369</v>
      </c>
      <c r="FA10" s="1" t="s">
        <v>369</v>
      </c>
      <c r="FH10" s="1" t="s">
        <v>368</v>
      </c>
      <c r="GD10" s="10" t="str">
        <f>(COUNTA(C10:GB10)-COUNTIF(C10:GB10, "C"))/COUNTA(C10:GB10)</f>
        <v>0</v>
      </c>
    </row>
    <row r="11" spans="1:186">
      <c r="A11" s="8">
        <v>287838</v>
      </c>
      <c r="B11" s="5" t="s">
        <v>14</v>
      </c>
      <c r="J11" s="1" t="s">
        <v>370</v>
      </c>
      <c r="K11" s="1" t="s">
        <v>370</v>
      </c>
      <c r="O11" s="1" t="s">
        <v>369</v>
      </c>
      <c r="Q11" s="1" t="s">
        <v>370</v>
      </c>
      <c r="W11" s="1" t="s">
        <v>370</v>
      </c>
      <c r="BN11" s="1" t="s">
        <v>370</v>
      </c>
      <c r="BT11" s="1" t="s">
        <v>369</v>
      </c>
      <c r="CO11" s="1" t="s">
        <v>369</v>
      </c>
      <c r="CP11" s="1" t="s">
        <v>370</v>
      </c>
      <c r="CR11" s="1" t="s">
        <v>370</v>
      </c>
      <c r="CS11" s="1" t="s">
        <v>370</v>
      </c>
      <c r="CW11" s="1" t="s">
        <v>369</v>
      </c>
      <c r="DM11" s="1" t="s">
        <v>369</v>
      </c>
      <c r="DX11" s="1" t="s">
        <v>370</v>
      </c>
      <c r="DZ11" s="1" t="s">
        <v>369</v>
      </c>
      <c r="FA11" s="1" t="s">
        <v>369</v>
      </c>
      <c r="FH11" s="1" t="s">
        <v>369</v>
      </c>
      <c r="GD11" s="10" t="str">
        <f>(COUNTA(C11:GB11)-COUNTIF(C11:GB11, "C"))/COUNTA(C11:GB11)</f>
        <v>0</v>
      </c>
    </row>
    <row r="12" spans="1:186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369</v>
      </c>
      <c r="Q12" s="1" t="s">
        <v>370</v>
      </c>
      <c r="W12" s="1" t="s">
        <v>370</v>
      </c>
      <c r="BN12" s="1" t="s">
        <v>370</v>
      </c>
      <c r="BT12" s="1" t="s">
        <v>369</v>
      </c>
      <c r="CO12" s="1" t="s">
        <v>369</v>
      </c>
      <c r="CP12" s="1" t="s">
        <v>370</v>
      </c>
      <c r="CR12" s="1" t="s">
        <v>370</v>
      </c>
      <c r="CS12" s="1" t="s">
        <v>370</v>
      </c>
      <c r="CW12" s="1" t="s">
        <v>369</v>
      </c>
      <c r="DM12" s="1" t="s">
        <v>368</v>
      </c>
      <c r="DX12" s="1" t="s">
        <v>370</v>
      </c>
      <c r="DZ12" s="1" t="s">
        <v>369</v>
      </c>
      <c r="FA12" s="1" t="s">
        <v>369</v>
      </c>
      <c r="FH12" s="1" t="s">
        <v>368</v>
      </c>
      <c r="GD12" s="10" t="str">
        <f>(COUNTA(C12:GB12)-COUNTIF(C12:GB12, "C"))/COUNTA(C12:GB12)</f>
        <v>0</v>
      </c>
    </row>
    <row r="13" spans="1:186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Q13" s="1" t="s">
        <v>370</v>
      </c>
      <c r="W13" s="1" t="s">
        <v>370</v>
      </c>
      <c r="BN13" s="1" t="s">
        <v>370</v>
      </c>
      <c r="BT13" s="1" t="s">
        <v>370</v>
      </c>
      <c r="CO13" s="1" t="s">
        <v>370</v>
      </c>
      <c r="CP13" s="1" t="s">
        <v>370</v>
      </c>
      <c r="CR13" s="1" t="s">
        <v>370</v>
      </c>
      <c r="CS13" s="1" t="s">
        <v>370</v>
      </c>
      <c r="CW13" s="1" t="s">
        <v>370</v>
      </c>
      <c r="DM13" s="1" t="s">
        <v>370</v>
      </c>
      <c r="DX13" s="1" t="s">
        <v>370</v>
      </c>
      <c r="DZ13" s="1" t="s">
        <v>370</v>
      </c>
      <c r="FA13" s="1" t="s">
        <v>370</v>
      </c>
      <c r="FH13" s="1" t="s">
        <v>370</v>
      </c>
      <c r="GD13" s="10" t="str">
        <f>(COUNTA(C13:GB13)-COUNTIF(C13:GB13, "C"))/COUNTA(C13:GB13)</f>
        <v>0</v>
      </c>
    </row>
    <row r="14" spans="1:186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Q14" s="1" t="s">
        <v>370</v>
      </c>
      <c r="W14" s="1" t="s">
        <v>370</v>
      </c>
      <c r="BN14" s="1" t="s">
        <v>370</v>
      </c>
      <c r="BT14" s="1" t="s">
        <v>369</v>
      </c>
      <c r="CO14" s="1" t="s">
        <v>368</v>
      </c>
      <c r="CP14" s="1" t="s">
        <v>370</v>
      </c>
      <c r="CR14" s="1" t="s">
        <v>370</v>
      </c>
      <c r="CS14" s="1" t="s">
        <v>370</v>
      </c>
      <c r="CW14" s="1" t="s">
        <v>370</v>
      </c>
      <c r="DM14" s="1" t="s">
        <v>368</v>
      </c>
      <c r="DX14" s="1" t="s">
        <v>370</v>
      </c>
      <c r="DZ14" s="1" t="s">
        <v>370</v>
      </c>
      <c r="FA14" s="1" t="s">
        <v>370</v>
      </c>
      <c r="FH14" s="1" t="s">
        <v>368</v>
      </c>
      <c r="GD14" s="10" t="str">
        <f>(COUNTA(C14:GB14)-COUNTIF(C14:GB14, "C"))/COUNTA(C14:GB14)</f>
        <v>0</v>
      </c>
    </row>
    <row r="15" spans="1:186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Q15" s="1" t="s">
        <v>370</v>
      </c>
      <c r="W15" s="1" t="s">
        <v>370</v>
      </c>
      <c r="BN15" s="1" t="s">
        <v>370</v>
      </c>
      <c r="BT15" s="1" t="s">
        <v>369</v>
      </c>
      <c r="CO15" s="1" t="s">
        <v>368</v>
      </c>
      <c r="CP15" s="1" t="s">
        <v>370</v>
      </c>
      <c r="CR15" s="1" t="s">
        <v>370</v>
      </c>
      <c r="CS15" s="1" t="s">
        <v>370</v>
      </c>
      <c r="CW15" s="1" t="s">
        <v>370</v>
      </c>
      <c r="DM15" s="1" t="s">
        <v>368</v>
      </c>
      <c r="DX15" s="1" t="s">
        <v>370</v>
      </c>
      <c r="DZ15" s="1" t="s">
        <v>370</v>
      </c>
      <c r="FA15" s="1" t="s">
        <v>370</v>
      </c>
      <c r="FH15" s="1" t="s">
        <v>368</v>
      </c>
      <c r="GD15" s="10" t="str">
        <f>(COUNTA(C15:GB15)-COUNTIF(C15:GB15, "C"))/COUNTA(C15:GB15)</f>
        <v>0</v>
      </c>
    </row>
    <row r="16" spans="1:186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Q16" s="1" t="s">
        <v>370</v>
      </c>
      <c r="W16" s="1" t="s">
        <v>370</v>
      </c>
      <c r="BN16" s="1" t="s">
        <v>370</v>
      </c>
      <c r="BT16" s="1" t="s">
        <v>369</v>
      </c>
      <c r="CO16" s="1" t="s">
        <v>369</v>
      </c>
      <c r="CP16" s="1" t="s">
        <v>370</v>
      </c>
      <c r="CR16" s="1" t="s">
        <v>370</v>
      </c>
      <c r="CS16" s="1" t="s">
        <v>370</v>
      </c>
      <c r="CW16" s="1" t="s">
        <v>369</v>
      </c>
      <c r="DM16" s="1" t="s">
        <v>369</v>
      </c>
      <c r="DX16" s="1" t="s">
        <v>370</v>
      </c>
      <c r="DZ16" s="1" t="s">
        <v>369</v>
      </c>
      <c r="FA16" s="1" t="s">
        <v>370</v>
      </c>
      <c r="FH16" s="1" t="s">
        <v>369</v>
      </c>
      <c r="GD16" s="10" t="str">
        <f>(COUNTA(C16:GB16)-COUNTIF(C16:GB16, "C"))/COUNTA(C16:GB16)</f>
        <v>0</v>
      </c>
    </row>
    <row r="17" spans="1:186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Q17" s="1" t="s">
        <v>370</v>
      </c>
      <c r="W17" s="1" t="s">
        <v>370</v>
      </c>
      <c r="BN17" s="1" t="s">
        <v>370</v>
      </c>
      <c r="BT17" s="1" t="s">
        <v>368</v>
      </c>
      <c r="CO17" s="1" t="s">
        <v>369</v>
      </c>
      <c r="CP17" s="1" t="s">
        <v>370</v>
      </c>
      <c r="CR17" s="1" t="s">
        <v>370</v>
      </c>
      <c r="CS17" s="1" t="s">
        <v>370</v>
      </c>
      <c r="CW17" s="1" t="s">
        <v>370</v>
      </c>
      <c r="DM17" s="1" t="s">
        <v>369</v>
      </c>
      <c r="DX17" s="1" t="s">
        <v>370</v>
      </c>
      <c r="DZ17" s="1" t="s">
        <v>370</v>
      </c>
      <c r="FA17" s="1" t="s">
        <v>370</v>
      </c>
      <c r="FH17" s="1" t="s">
        <v>369</v>
      </c>
      <c r="GD17" s="10" t="str">
        <f>(COUNTA(C17:GB17)-COUNTIF(C17:GB17, "C"))/COUNTA(C17:GB17)</f>
        <v>0</v>
      </c>
    </row>
    <row r="18" spans="1:186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Q18" s="1" t="s">
        <v>370</v>
      </c>
      <c r="W18" s="1" t="s">
        <v>370</v>
      </c>
      <c r="BN18" s="1" t="s">
        <v>370</v>
      </c>
      <c r="BT18" s="1" t="s">
        <v>368</v>
      </c>
      <c r="CO18" s="1" t="s">
        <v>369</v>
      </c>
      <c r="CP18" s="1" t="s">
        <v>370</v>
      </c>
      <c r="CR18" s="1" t="s">
        <v>370</v>
      </c>
      <c r="CS18" s="1" t="s">
        <v>370</v>
      </c>
      <c r="CW18" s="1" t="s">
        <v>369</v>
      </c>
      <c r="DM18" s="1" t="s">
        <v>369</v>
      </c>
      <c r="DX18" s="1" t="s">
        <v>370</v>
      </c>
      <c r="DZ18" s="1" t="s">
        <v>369</v>
      </c>
      <c r="FA18" s="1" t="s">
        <v>370</v>
      </c>
      <c r="FH18" s="1" t="s">
        <v>369</v>
      </c>
      <c r="GD18" s="10" t="str">
        <f>(COUNTA(C18:GB18)-COUNTIF(C18:GB18, "C"))/COUNTA(C18:GB18)</f>
        <v>0</v>
      </c>
    </row>
    <row r="19" spans="1:186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369</v>
      </c>
      <c r="Q19" s="1" t="s">
        <v>370</v>
      </c>
      <c r="W19" s="1" t="s">
        <v>370</v>
      </c>
      <c r="BN19" s="1" t="s">
        <v>370</v>
      </c>
      <c r="BT19" s="1" t="s">
        <v>369</v>
      </c>
      <c r="CO19" s="1" t="s">
        <v>368</v>
      </c>
      <c r="CP19" s="1" t="s">
        <v>370</v>
      </c>
      <c r="CR19" s="1" t="s">
        <v>370</v>
      </c>
      <c r="CS19" s="1" t="s">
        <v>370</v>
      </c>
      <c r="CW19" s="1" t="s">
        <v>369</v>
      </c>
      <c r="DM19" s="1" t="s">
        <v>369</v>
      </c>
      <c r="DX19" s="1" t="s">
        <v>370</v>
      </c>
      <c r="DZ19" s="1" t="s">
        <v>369</v>
      </c>
      <c r="FA19" s="1" t="s">
        <v>370</v>
      </c>
      <c r="FH19" s="1" t="s">
        <v>368</v>
      </c>
      <c r="GD19" s="10" t="str">
        <f>(COUNTA(C19:GB19)-COUNTIF(C19:GB19, "C"))/COUNTA(C19:GB19)</f>
        <v>0</v>
      </c>
    </row>
    <row r="20" spans="1:186">
      <c r="GD20" s="11"/>
    </row>
    <row r="21" spans="1:186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/>
      <c r="GD21" s="11"/>
    </row>
    <row r="22" spans="1:186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/>
      <c r="GD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369</v>
      </c>
      <c r="CS4" s="1" t="s">
        <v>368</v>
      </c>
      <c r="CT4" s="1" t="s">
        <v>368</v>
      </c>
      <c r="CZ4" s="1" t="s">
        <v>368</v>
      </c>
      <c r="DV4" s="1" t="s">
        <v>370</v>
      </c>
      <c r="ED4" s="1" t="s">
        <v>369</v>
      </c>
      <c r="ER4" s="1" t="s">
        <v>368</v>
      </c>
      <c r="EV4" s="1" t="s">
        <v>368</v>
      </c>
      <c r="FP4" s="1" t="s">
        <v>369</v>
      </c>
      <c r="GI4" s="1" t="s">
        <v>369</v>
      </c>
      <c r="GK4" s="1" t="s">
        <v>370</v>
      </c>
      <c r="IC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M5" s="1" t="s">
        <v>369</v>
      </c>
      <c r="CS5" s="1" t="s">
        <v>368</v>
      </c>
      <c r="CT5" s="1" t="s">
        <v>369</v>
      </c>
      <c r="CZ5" s="1" t="s">
        <v>368</v>
      </c>
      <c r="DV5" s="1" t="s">
        <v>370</v>
      </c>
      <c r="ED5" s="1" t="s">
        <v>369</v>
      </c>
      <c r="ER5" s="1" t="s">
        <v>368</v>
      </c>
      <c r="EV5" s="1" t="s">
        <v>368</v>
      </c>
      <c r="FP5" s="1" t="s">
        <v>369</v>
      </c>
      <c r="GI5" s="1" t="s">
        <v>368</v>
      </c>
      <c r="GK5" s="1" t="s">
        <v>368</v>
      </c>
      <c r="IC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M6" s="1" t="s">
        <v>369</v>
      </c>
      <c r="CS6" s="1" t="s">
        <v>368</v>
      </c>
      <c r="CT6" s="1" t="s">
        <v>369</v>
      </c>
      <c r="CZ6" s="1" t="s">
        <v>369</v>
      </c>
      <c r="DV6" s="1" t="s">
        <v>370</v>
      </c>
      <c r="ED6" s="1" t="s">
        <v>369</v>
      </c>
      <c r="ER6" s="1" t="s">
        <v>368</v>
      </c>
      <c r="EV6" s="1" t="s">
        <v>369</v>
      </c>
      <c r="FP6" s="1" t="s">
        <v>369</v>
      </c>
      <c r="GI6" s="1" t="s">
        <v>369</v>
      </c>
      <c r="GK6" s="1" t="s">
        <v>368</v>
      </c>
      <c r="IC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M7" s="1" t="s">
        <v>369</v>
      </c>
      <c r="CS7" s="1" t="s">
        <v>369</v>
      </c>
      <c r="CT7" s="1" t="s">
        <v>369</v>
      </c>
      <c r="CZ7" s="1" t="s">
        <v>368</v>
      </c>
      <c r="DV7" s="1" t="s">
        <v>370</v>
      </c>
      <c r="ED7" s="1" t="s">
        <v>369</v>
      </c>
      <c r="ER7" s="1" t="s">
        <v>368</v>
      </c>
      <c r="EV7" s="1" t="s">
        <v>369</v>
      </c>
      <c r="FP7" s="1" t="s">
        <v>369</v>
      </c>
      <c r="GI7" s="1" t="s">
        <v>369</v>
      </c>
      <c r="GK7" s="1" t="s">
        <v>368</v>
      </c>
      <c r="IC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M8" s="1" t="s">
        <v>369</v>
      </c>
      <c r="CS8" s="1" t="s">
        <v>369</v>
      </c>
      <c r="CT8" s="1" t="s">
        <v>368</v>
      </c>
      <c r="CZ8" s="1" t="s">
        <v>370</v>
      </c>
      <c r="DV8" s="1" t="s">
        <v>370</v>
      </c>
      <c r="ED8" s="1" t="s">
        <v>369</v>
      </c>
      <c r="ER8" s="1" t="s">
        <v>368</v>
      </c>
      <c r="EV8" s="1" t="s">
        <v>369</v>
      </c>
      <c r="FP8" s="1" t="s">
        <v>369</v>
      </c>
      <c r="GI8" s="1" t="s">
        <v>370</v>
      </c>
      <c r="GK8" s="1" t="s">
        <v>370</v>
      </c>
      <c r="IC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M9" s="1" t="s">
        <v>370</v>
      </c>
      <c r="CS9" s="1" t="s">
        <v>370</v>
      </c>
      <c r="CT9" s="1" t="s">
        <v>370</v>
      </c>
      <c r="CZ9" s="1" t="s">
        <v>370</v>
      </c>
      <c r="DV9" s="1" t="s">
        <v>368</v>
      </c>
      <c r="ED9" s="1" t="s">
        <v>370</v>
      </c>
      <c r="ER9" s="1" t="s">
        <v>370</v>
      </c>
      <c r="EV9" s="1" t="s">
        <v>370</v>
      </c>
      <c r="FP9" s="1" t="s">
        <v>370</v>
      </c>
      <c r="GI9" s="1" t="s">
        <v>370</v>
      </c>
      <c r="GK9" s="1" t="s">
        <v>370</v>
      </c>
      <c r="IC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M10" s="1" t="s">
        <v>370</v>
      </c>
      <c r="CS10" s="1" t="s">
        <v>370</v>
      </c>
      <c r="CT10" s="1" t="s">
        <v>370</v>
      </c>
      <c r="CZ10" s="1" t="s">
        <v>370</v>
      </c>
      <c r="DV10" s="1" t="s">
        <v>368</v>
      </c>
      <c r="ED10" s="1" t="s">
        <v>370</v>
      </c>
      <c r="ER10" s="1" t="s">
        <v>370</v>
      </c>
      <c r="EV10" s="1" t="s">
        <v>370</v>
      </c>
      <c r="FP10" s="1" t="s">
        <v>370</v>
      </c>
      <c r="GI10" s="1" t="s">
        <v>370</v>
      </c>
      <c r="GK10" s="1" t="s">
        <v>370</v>
      </c>
      <c r="IC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M11" s="1" t="s">
        <v>369</v>
      </c>
      <c r="CS11" s="1" t="s">
        <v>370</v>
      </c>
      <c r="CT11" s="1" t="s">
        <v>370</v>
      </c>
      <c r="CZ11" s="1" t="s">
        <v>370</v>
      </c>
      <c r="DV11" s="1" t="s">
        <v>369</v>
      </c>
      <c r="ED11" s="1" t="s">
        <v>370</v>
      </c>
      <c r="ER11" s="1" t="s">
        <v>369</v>
      </c>
      <c r="EV11" s="1" t="s">
        <v>370</v>
      </c>
      <c r="FP11" s="1" t="s">
        <v>370</v>
      </c>
      <c r="GI11" s="1" t="s">
        <v>370</v>
      </c>
      <c r="GK11" s="1" t="s">
        <v>369</v>
      </c>
      <c r="IC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M12" s="1" t="s">
        <v>368</v>
      </c>
      <c r="CS12" s="1" t="s">
        <v>370</v>
      </c>
      <c r="CT12" s="1" t="s">
        <v>370</v>
      </c>
      <c r="CZ12" s="1" t="s">
        <v>370</v>
      </c>
      <c r="DV12" s="1" t="s">
        <v>369</v>
      </c>
      <c r="ED12" s="1" t="s">
        <v>370</v>
      </c>
      <c r="ER12" s="1" t="s">
        <v>369</v>
      </c>
      <c r="EV12" s="1" t="s">
        <v>370</v>
      </c>
      <c r="FP12" s="1" t="s">
        <v>370</v>
      </c>
      <c r="GI12" s="1" t="s">
        <v>370</v>
      </c>
      <c r="GK12" s="1" t="s">
        <v>368</v>
      </c>
      <c r="IC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M13" s="1" t="s">
        <v>369</v>
      </c>
      <c r="CS13" s="1" t="s">
        <v>369</v>
      </c>
      <c r="CT13" s="1" t="s">
        <v>368</v>
      </c>
      <c r="CZ13" s="1" t="s">
        <v>370</v>
      </c>
      <c r="DV13" s="1" t="s">
        <v>370</v>
      </c>
      <c r="ED13" s="1" t="s">
        <v>369</v>
      </c>
      <c r="ER13" s="1" t="s">
        <v>369</v>
      </c>
      <c r="EV13" s="1" t="s">
        <v>369</v>
      </c>
      <c r="FP13" s="1" t="s">
        <v>369</v>
      </c>
      <c r="GI13" s="1" t="s">
        <v>369</v>
      </c>
      <c r="GK13" s="1" t="s">
        <v>370</v>
      </c>
      <c r="IC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M14" s="1" t="s">
        <v>369</v>
      </c>
      <c r="CS14" s="1" t="s">
        <v>369</v>
      </c>
      <c r="CT14" s="1" t="s">
        <v>369</v>
      </c>
      <c r="CZ14" s="1" t="s">
        <v>370</v>
      </c>
      <c r="DV14" s="1" t="s">
        <v>370</v>
      </c>
      <c r="ED14" s="1" t="s">
        <v>369</v>
      </c>
      <c r="ER14" s="1" t="s">
        <v>368</v>
      </c>
      <c r="EV14" s="1" t="s">
        <v>369</v>
      </c>
      <c r="FP14" s="1" t="s">
        <v>368</v>
      </c>
      <c r="GI14" s="1" t="s">
        <v>369</v>
      </c>
      <c r="GK14" s="1" t="s">
        <v>370</v>
      </c>
      <c r="IC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M15" s="1" t="s">
        <v>369</v>
      </c>
      <c r="CS15" s="1" t="s">
        <v>369</v>
      </c>
      <c r="CT15" s="1" t="s">
        <v>369</v>
      </c>
      <c r="CZ15" s="1" t="s">
        <v>370</v>
      </c>
      <c r="DV15" s="1" t="s">
        <v>370</v>
      </c>
      <c r="ED15" s="1" t="s">
        <v>369</v>
      </c>
      <c r="ER15" s="1" t="s">
        <v>369</v>
      </c>
      <c r="EV15" s="1" t="s">
        <v>369</v>
      </c>
      <c r="FP15" s="1" t="s">
        <v>369</v>
      </c>
      <c r="GI15" s="1" t="s">
        <v>368</v>
      </c>
      <c r="GK15" s="1" t="s">
        <v>370</v>
      </c>
      <c r="IC15" s="1" t="s">
        <v>369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MAN_MAY(24.05_30.05)</vt:lpstr>
      <vt:lpstr>PNS_MAY(24.05_30.05)</vt:lpstr>
      <vt:lpstr>WAT_MAY(24.05_30.05)</vt:lpstr>
      <vt:lpstr>WEL_MAY(24.05_30.05)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2024-06-03T18:12:24+08:00</dcterms:created>
  <dcterms:modified xsi:type="dcterms:W3CDTF">2024-06-03T18:12:24+08:00</dcterms:modified>
  <dc:title>Untitled Spreadsheet</dc:title>
  <dc:description/>
  <dc:subject/>
  <cp:keywords/>
  <cp:category/>
</cp:coreProperties>
</file>