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MAR(31.03_06.04)" sheetId="5" r:id="rId8"/>
    <sheet name="PNS_MAR(31.03_06.04)" sheetId="6" r:id="rId9"/>
    <sheet name="WAT_MAR(31.03_06.04)" sheetId="7" r:id="rId10"/>
    <sheet name="WEL_MAR(31.03_06.04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<sst xmlns="http://schemas.openxmlformats.org/spreadsheetml/2006/main" uniqueCount="370">
  <si>
    <t>Summary</t>
  </si>
  <si>
    <t>MAN</t>
  </si>
  <si>
    <t>MAN_MAR(31.03_06.04)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</si>
  <si>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</si>
  <si>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</si>
  <si>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</si>
  <si>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</si>
  <si>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</si>
  <si>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</si>
  <si>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</si>
  <si>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</si>
  <si>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</si>
  <si>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</si>
  <si>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</si>
  <si>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</si>
  <si>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</si>
  <si>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</si>
  <si>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</si>
  <si>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</si>
  <si>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</si>
  <si>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</si>
  <si>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</si>
  <si>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</si>
  <si>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</si>
  <si>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PNS_MAR(31.03_06.04)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</si>
  <si>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</si>
  <si>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</si>
  <si>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</si>
  <si>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</si>
  <si>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</si>
  <si>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</si>
  <si>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WAT_MAR(31.03_06.04)</t>
  </si>
  <si>
    <t>WEL</t>
  </si>
  <si>
    <t>WEL_MAR(31.03_06.04)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</si>
  <si>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</si>
  <si>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</si>
  <si>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</si>
  <si>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</si>
  <si>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</si>
  <si>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</si>
  <si>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</si>
  <si>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</si>
  <si>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</si>
  <si>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</si>
  <si>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</si>
  <si>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</si>
  <si>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</si>
  <si>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</si>
  <si>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</si>
  <si>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</si>
  <si>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</si>
  <si>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</si>
  <si>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</si>
  <si>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</si>
  <si>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</si>
  <si>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</si>
  <si>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</si>
  <si>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</si>
  <si>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</si>
  <si>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</si>
  <si>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</si>
  <si>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</si>
  <si>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</si>
  <si>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</si>
  <si>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</si>
  <si>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</si>
  <si>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</si>
  <si>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</si>
  <si>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</si>
  <si>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</si>
  <si>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</si>
  <si>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</si>
  <si>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</si>
  <si>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</si>
  <si>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</si>
  <si>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</si>
  <si>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</si>
  <si>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</si>
  <si>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</si>
  <si>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</si>
  <si>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</si>
  <si>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</si>
  <si>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</si>
  <si>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</si>
  <si>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</si>
  <si>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</si>
  <si>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</si>
  <si>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</si>
  <si>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</si>
  <si>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</si>
  <si>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</si>
  <si>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</si>
  <si>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</si>
  <si>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</si>
  <si>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</si>
  <si>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</si>
  <si>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</si>
  <si>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</si>
  <si>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</si>
  <si>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</si>
  <si>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</si>
  <si>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</si>
  <si>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</si>
  <si>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</si>
  <si>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</si>
  <si>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</si>
  <si>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</si>
  <si>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</si>
  <si>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</si>
  <si>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</si>
  <si>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</si>
  <si>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</si>
  <si>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</si>
  <si>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</si>
  <si>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</si>
  <si>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</si>
  <si>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</si>
  <si>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</si>
  <si>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</si>
  <si>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</si>
  <si>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</si>
  <si>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</si>
  <si>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</si>
  <si>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</si>
  <si>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</si>
  <si>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</si>
  <si>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</si>
  <si>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</si>
  <si>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</si>
  <si>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</si>
  <si>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</si>
  <si>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</si>
  <si>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</si>
  <si>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</si>
  <si>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</si>
  <si>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</si>
  <si>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</si>
  <si>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</si>
  <si>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</si>
  <si>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</si>
  <si>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</si>
  <si>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</si>
  <si>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</si>
  <si>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</si>
  <si>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</si>
  <si>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</si>
  <si>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</si>
  <si>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</si>
  <si>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</si>
  <si>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</si>
  <si>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</si>
  <si>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</si>
  <si>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</si>
  <si>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</si>
  <si>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</si>
  <si>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</si>
  <si>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</si>
  <si>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</si>
  <si>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</si>
  <si>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</si>
  <si>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</si>
  <si>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</si>
  <si>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</si>
  <si>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</si>
  <si>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</si>
  <si>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</si>
  <si>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</si>
  <si>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</si>
  <si>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</si>
  <si>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</si>
  <si>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</si>
  <si>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</si>
  <si>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</si>
  <si>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</si>
  <si>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</si>
  <si>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</si>
  <si>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</si>
  <si>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</si>
  <si>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</si>
  <si>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</si>
  <si>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</si>
  <si>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</si>
  <si>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</si>
  <si>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</si>
  <si>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</si>
  <si>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</si>
  <si>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</si>
  <si>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</si>
  <si>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</si>
  <si>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</si>
  <si>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</si>
  <si>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</si>
  <si>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</si>
  <si>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</si>
  <si>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</si>
  <si>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</si>
  <si>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</si>
  <si>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</si>
  <si>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</si>
  <si>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</si>
  <si>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</si>
  <si>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</si>
  <si>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</si>
  <si>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</si>
  <si>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</si>
  <si>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</si>
  <si>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</si>
  <si>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</si>
  <si>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</si>
  <si>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</si>
  <si>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</si>
  <si>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</si>
  <si>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</si>
  <si>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</si>
  <si>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</si>
  <si>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</si>
  <si>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</si>
  <si>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</si>
  <si>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</si>
  <si>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</si>
  <si>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</si>
  <si>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</si>
  <si>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</si>
  <si>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</si>
  <si>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</si>
  <si>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</si>
  <si>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</si>
  <si>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</si>
  <si>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</si>
  <si>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</si>
  <si>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</si>
  <si>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</si>
  <si>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</si>
  <si>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</si>
  <si>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</si>
  <si>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</si>
  <si>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</si>
  <si>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</si>
  <si>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</si>
  <si>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</si>
  <si>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</si>
  <si>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</si>
  <si>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</si>
  <si>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</si>
  <si>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</si>
  <si>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</si>
  <si>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</si>
  <si>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</si>
  <si>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</si>
  <si>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</si>
  <si>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</si>
  <si>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</si>
  <si>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</si>
  <si>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</si>
  <si>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</si>
  <si>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</si>
  <si>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</si>
  <si>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</si>
  <si>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</si>
  <si>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</si>
  <si>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</si>
  <si>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</si>
  <si>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</si>
  <si>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</si>
  <si>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</si>
  <si>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</si>
  <si>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</si>
  <si>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</si>
  <si>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</si>
  <si>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</si>
  <si>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</si>
  <si>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</si>
  <si>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</si>
  <si>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</si>
  <si>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</si>
  <si>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</si>
  <si>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</si>
  <si>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</si>
  <si>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</si>
  <si>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</si>
  <si>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</si>
  <si>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</si>
  <si>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</si>
  <si>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</si>
  <si>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</si>
  <si>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</si>
  <si>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</si>
  <si>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</si>
  <si>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</si>
  <si>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</si>
  <si>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</si>
  <si>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</si>
  <si>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</si>
  <si>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</si>
  <si>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</si>
  <si>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</si>
  <si>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</si>
  <si>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</si>
  <si>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</si>
  <si>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</si>
  <si>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</si>
  <si>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</si>
  <si>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</si>
  <si>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</si>
  <si>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</si>
  <si>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</si>
  <si>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</si>
  <si>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</si>
  <si>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</si>
  <si>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</si>
  <si>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</si>
  <si>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</si>
  <si>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</si>
  <si>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</si>
  <si>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</si>
  <si>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</si>
  <si>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</si>
  <si>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</si>
  <si>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</si>
  <si>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</si>
  <si>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</si>
  <si>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</si>
  <si>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</si>
  <si>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</si>
  <si>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</si>
  <si>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</si>
  <si>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</si>
  <si>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</si>
  <si>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</si>
  <si>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</si>
  <si>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</si>
  <si>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</si>
  <si>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</si>
  <si>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</si>
  <si>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</si>
  <si>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</si>
  <si>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</si>
  <si>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</si>
  <si>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</si>
  <si>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</si>
  <si>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</si>
  <si>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</si>
  <si>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</si>
  <si>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</si>
  <si>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</si>
  <si>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</si>
  <si>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</si>
  <si>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</si>
  <si>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</si>
  <si>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</si>
  <si>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</si>
  <si>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</si>
  <si>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</si>
  <si>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</si>
  <si>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</si>
  <si>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</si>
  <si>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</si>
  <si>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</si>
  <si>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</si>
  <si>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</si>
  <si>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</si>
  <si>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</si>
  <si>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</si>
  <si>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MAR(31.03_06.04)</t>
  </si>
  <si>
    <t>Distribution %</t>
  </si>
  <si>
    <t>A</t>
  </si>
  <si>
    <t>B</t>
  </si>
  <si>
    <t>C</t>
  </si>
  <si>
    <t>Total Distribution By Store</t>
  </si>
  <si>
    <t>Distribution%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</si>
</sst>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16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1</v>
      </c>
    </row>
    <row r="5" spans="1:3">
      <c r="A5" s="8">
        <v>877225</v>
      </c>
      <c r="B5" s="5" t="s">
        <v>6</v>
      </c>
      <c r="C5" s="10">
        <v>1</v>
      </c>
    </row>
    <row r="6" spans="1:3">
      <c r="A6" s="8">
        <v>877571</v>
      </c>
      <c r="B6" s="5" t="s">
        <v>7</v>
      </c>
      <c r="C6" s="10">
        <v>1</v>
      </c>
    </row>
    <row r="7" spans="1:3">
      <c r="A7" s="8">
        <v>877811</v>
      </c>
      <c r="B7" s="5" t="s">
        <v>8</v>
      </c>
      <c r="C7" s="10">
        <v>1</v>
      </c>
    </row>
    <row r="8" spans="1:3">
      <c r="A8" s="8">
        <v>877852</v>
      </c>
      <c r="B8" s="5" t="s">
        <v>9</v>
      </c>
      <c r="C8" s="10">
        <v>1</v>
      </c>
    </row>
    <row r="9" spans="1:3">
      <c r="A9" s="8">
        <v>913350</v>
      </c>
      <c r="B9" s="5" t="s">
        <v>10</v>
      </c>
      <c r="C9" s="10">
        <v>0.5</v>
      </c>
    </row>
    <row r="10" spans="1:3">
      <c r="A10" s="8">
        <v>908251</v>
      </c>
      <c r="B10" s="5" t="s">
        <v>11</v>
      </c>
      <c r="C10" s="10">
        <v>0.5</v>
      </c>
    </row>
    <row r="11" spans="1:3">
      <c r="A11" s="8">
        <v>411728</v>
      </c>
      <c r="B11" s="5" t="s">
        <v>12</v>
      </c>
      <c r="C11" s="10">
        <v>1</v>
      </c>
    </row>
    <row r="12" spans="1:3">
      <c r="A12" s="8">
        <v>411553</v>
      </c>
      <c r="B12" s="5" t="s">
        <v>13</v>
      </c>
      <c r="C12" s="10">
        <v>1</v>
      </c>
    </row>
    <row r="13" spans="1:3">
      <c r="A13" s="8">
        <v>411967</v>
      </c>
      <c r="B13" s="5" t="s">
        <v>14</v>
      </c>
      <c r="C13" s="10">
        <v>1</v>
      </c>
    </row>
    <row r="14" spans="1:3">
      <c r="A14" s="8">
        <v>599431</v>
      </c>
      <c r="B14" s="5" t="s">
        <v>15</v>
      </c>
      <c r="C14" s="10">
        <v>1</v>
      </c>
    </row>
    <row r="15" spans="1:3">
      <c r="A15" s="8">
        <v>615583</v>
      </c>
      <c r="B15" s="5" t="s">
        <v>16</v>
      </c>
      <c r="C15" s="10">
        <v>1</v>
      </c>
    </row>
    <row r="16" spans="1:3">
      <c r="A16" s="8">
        <v>406710</v>
      </c>
      <c r="B16" s="5" t="s">
        <v>17</v>
      </c>
      <c r="C16" s="10">
        <v>0.9375</v>
      </c>
    </row>
    <row r="17" spans="1:3">
      <c r="A17" s="8">
        <v>677757</v>
      </c>
      <c r="B17" s="5" t="s">
        <v>18</v>
      </c>
      <c r="C17" s="10">
        <v>0.9375</v>
      </c>
    </row>
    <row r="18" spans="1:3">
      <c r="A18" s="8">
        <v>677799</v>
      </c>
      <c r="B18" s="5" t="s">
        <v>19</v>
      </c>
      <c r="C18" s="10">
        <v>0.9375</v>
      </c>
    </row>
    <row r="19" spans="1:3">
      <c r="A19" s="8">
        <v>692582</v>
      </c>
      <c r="B19" s="5" t="s">
        <v>20</v>
      </c>
      <c r="C19" s="10">
        <v>0.9375</v>
      </c>
    </row>
    <row r="20" spans="1:3">
      <c r="A20" s="8">
        <v>130666</v>
      </c>
      <c r="B20" s="5" t="s">
        <v>21</v>
      </c>
      <c r="C20" s="10">
        <v>0.9375</v>
      </c>
    </row>
    <row r="21" spans="1:3">
      <c r="A21" s="8">
        <v>389726</v>
      </c>
      <c r="B21" s="5" t="s">
        <v>22</v>
      </c>
      <c r="C21" s="10">
        <v>0.5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3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1</v>
      </c>
    </row>
    <row r="9" spans="1:3">
      <c r="A9" s="8">
        <v>287839</v>
      </c>
      <c r="B9" s="5" t="s">
        <v>12</v>
      </c>
      <c r="C9" s="10">
        <v>0.6666666666666666</v>
      </c>
    </row>
    <row r="10" spans="1:3">
      <c r="A10" s="8">
        <v>287840</v>
      </c>
      <c r="B10" s="5" t="s">
        <v>13</v>
      </c>
      <c r="C10" s="10">
        <v>0.6666666666666666</v>
      </c>
    </row>
    <row r="11" spans="1:3">
      <c r="A11" s="8">
        <v>287838</v>
      </c>
      <c r="B11" s="5" t="s">
        <v>14</v>
      </c>
      <c r="C11" s="10">
        <v>0.6666666666666666</v>
      </c>
    </row>
    <row r="12" spans="1:3">
      <c r="A12" s="8">
        <v>263926</v>
      </c>
      <c r="B12" s="5" t="s">
        <v>15</v>
      </c>
      <c r="C12" s="10">
        <v>0.6666666666666666</v>
      </c>
    </row>
    <row r="13" spans="1:3">
      <c r="A13" s="8">
        <v>387123</v>
      </c>
      <c r="B13" s="5" t="s">
        <v>17</v>
      </c>
      <c r="C13" s="10">
        <v>0</v>
      </c>
    </row>
    <row r="14" spans="1:3">
      <c r="A14" s="8">
        <v>275314</v>
      </c>
      <c r="B14" s="5" t="s">
        <v>18</v>
      </c>
      <c r="C14" s="10">
        <v>0</v>
      </c>
    </row>
    <row r="15" spans="1:3">
      <c r="A15" s="8">
        <v>275315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14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0.4285714285714285</v>
      </c>
    </row>
    <row r="9" spans="1:3">
      <c r="A9" s="8">
        <v>287839</v>
      </c>
      <c r="B9" s="5" t="s">
        <v>12</v>
      </c>
      <c r="C9" s="10">
        <v>0.5714285714285714</v>
      </c>
    </row>
    <row r="10" spans="1:3">
      <c r="A10" s="8">
        <v>287840</v>
      </c>
      <c r="B10" s="5" t="s">
        <v>13</v>
      </c>
      <c r="C10" s="10">
        <v>1</v>
      </c>
    </row>
    <row r="11" spans="1:3">
      <c r="A11" s="8">
        <v>287838</v>
      </c>
      <c r="B11" s="5" t="s">
        <v>14</v>
      </c>
      <c r="C11" s="10">
        <v>1</v>
      </c>
    </row>
    <row r="12" spans="1:3">
      <c r="A12" s="8">
        <v>263926</v>
      </c>
      <c r="B12" s="5" t="s">
        <v>15</v>
      </c>
      <c r="C12" s="10">
        <v>0.5</v>
      </c>
    </row>
    <row r="13" spans="1:3">
      <c r="A13" s="8">
        <v>465446</v>
      </c>
      <c r="B13" s="5" t="s">
        <v>16</v>
      </c>
      <c r="C13" s="10">
        <v>0.7857142857142857</v>
      </c>
    </row>
    <row r="14" spans="1:3">
      <c r="A14" s="8">
        <v>387123</v>
      </c>
      <c r="B14" s="5" t="s">
        <v>17</v>
      </c>
      <c r="C14" s="10">
        <v>0.4285714285714285</v>
      </c>
    </row>
    <row r="15" spans="1:3">
      <c r="A15" s="8">
        <v>275314</v>
      </c>
      <c r="B15" s="5" t="s">
        <v>18</v>
      </c>
      <c r="C15" s="10">
        <v>0</v>
      </c>
    </row>
    <row r="16" spans="1:3">
      <c r="A16" s="8">
        <v>275315</v>
      </c>
      <c r="B16" s="5" t="s">
        <v>19</v>
      </c>
      <c r="C16" s="10">
        <v>0.4285714285714285</v>
      </c>
    </row>
    <row r="17" spans="1:3">
      <c r="A17" s="8">
        <v>805978</v>
      </c>
      <c r="B17" s="5" t="s">
        <v>20</v>
      </c>
      <c r="C17" s="10">
        <v>0.07142857142857142</v>
      </c>
    </row>
    <row r="18" spans="1:3">
      <c r="A18" s="8">
        <v>188883</v>
      </c>
      <c r="B18" s="5" t="s">
        <v>21</v>
      </c>
      <c r="C18" s="10">
        <v>0.3571428571428572</v>
      </c>
    </row>
    <row r="19" spans="1:3">
      <c r="A19" s="8">
        <v>805144</v>
      </c>
      <c r="B19" s="5" t="s">
        <v>22</v>
      </c>
      <c r="C19" s="10">
        <v>0.2857142857142857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8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1</v>
      </c>
    </row>
    <row r="5" spans="1:3">
      <c r="A5" s="8" t="s">
        <v>35</v>
      </c>
      <c r="B5" s="5" t="s">
        <v>6</v>
      </c>
      <c r="C5" s="10">
        <v>1</v>
      </c>
    </row>
    <row r="6" spans="1:3">
      <c r="A6" s="8" t="s">
        <v>36</v>
      </c>
      <c r="B6" s="5" t="s">
        <v>7</v>
      </c>
      <c r="C6" s="10">
        <v>1</v>
      </c>
    </row>
    <row r="7" spans="1:3">
      <c r="A7" s="8" t="s">
        <v>37</v>
      </c>
      <c r="B7" s="5" t="s">
        <v>8</v>
      </c>
      <c r="C7" s="10">
        <v>1</v>
      </c>
    </row>
    <row r="8" spans="1:3">
      <c r="A8" s="8" t="s">
        <v>38</v>
      </c>
      <c r="B8" s="5" t="s">
        <v>9</v>
      </c>
      <c r="C8" s="10">
        <v>1</v>
      </c>
    </row>
    <row r="9" spans="1:3">
      <c r="A9" s="8" t="s">
        <v>39</v>
      </c>
      <c r="B9" s="5" t="s">
        <v>12</v>
      </c>
      <c r="C9" s="10">
        <v>0.625</v>
      </c>
    </row>
    <row r="10" spans="1:3">
      <c r="A10" s="8" t="s">
        <v>40</v>
      </c>
      <c r="B10" s="5" t="s">
        <v>13</v>
      </c>
      <c r="C10" s="10">
        <v>0.625</v>
      </c>
    </row>
    <row r="11" spans="1:3">
      <c r="A11" s="8" t="s">
        <v>41</v>
      </c>
      <c r="B11" s="5" t="s">
        <v>14</v>
      </c>
      <c r="C11" s="10">
        <v>0.625</v>
      </c>
    </row>
    <row r="12" spans="1:3">
      <c r="A12" s="8" t="s">
        <v>42</v>
      </c>
      <c r="B12" s="5" t="s">
        <v>15</v>
      </c>
      <c r="C12" s="10">
        <v>0.625</v>
      </c>
    </row>
    <row r="13" spans="1:3">
      <c r="A13" s="8" t="s">
        <v>43</v>
      </c>
      <c r="B13" s="5" t="s">
        <v>17</v>
      </c>
      <c r="C13" s="10">
        <v>0.5</v>
      </c>
    </row>
    <row r="14" spans="1:3">
      <c r="A14" s="8" t="s">
        <v>44</v>
      </c>
      <c r="B14" s="5" t="s">
        <v>18</v>
      </c>
      <c r="C14" s="10">
        <v>0.375</v>
      </c>
    </row>
    <row r="15" spans="1:3">
      <c r="A15" s="8" t="s">
        <v>45</v>
      </c>
      <c r="B15" s="5" t="s">
        <v>19</v>
      </c>
      <c r="C15" s="10">
        <v>0.375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H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0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H1" s="2" t="s">
        <v>362</v>
      </c>
    </row>
    <row r="2" spans="1:320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1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1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1</v>
      </c>
      <c r="CR2" s="2">
        <v>1</v>
      </c>
      <c r="CS2" s="2">
        <v>0</v>
      </c>
      <c r="CT2" s="2">
        <v>0</v>
      </c>
      <c r="CU2" s="2">
        <v>0</v>
      </c>
      <c r="CV2" s="2">
        <v>1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1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1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1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1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1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1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1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1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1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1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1</v>
      </c>
      <c r="KX2" s="2">
        <v>0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H2" s="2" t="str">
        <f>SUM(C2:LF2)</f>
        <v>0</v>
      </c>
    </row>
    <row r="3" spans="1:32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H3" s="2" t="s">
        <v>364</v>
      </c>
    </row>
    <row r="4" spans="1:320">
      <c r="A4" s="8">
        <v>877183</v>
      </c>
      <c r="B4" s="5" t="s">
        <v>5</v>
      </c>
      <c r="AC4" s="1" t="s">
        <v>365</v>
      </c>
      <c r="BW4" s="1" t="s">
        <v>365</v>
      </c>
      <c r="CQ4" s="1" t="s">
        <v>365</v>
      </c>
      <c r="CR4" s="1" t="s">
        <v>365</v>
      </c>
      <c r="CV4" s="1" t="s">
        <v>365</v>
      </c>
      <c r="DI4" s="1" t="s">
        <v>365</v>
      </c>
      <c r="DW4" s="1" t="s">
        <v>365</v>
      </c>
      <c r="EC4" s="1" t="s">
        <v>365</v>
      </c>
      <c r="FH4" s="1" t="s">
        <v>365</v>
      </c>
      <c r="FX4" s="1" t="s">
        <v>365</v>
      </c>
      <c r="GU4" s="1" t="s">
        <v>365</v>
      </c>
      <c r="IE4" s="1" t="s">
        <v>365</v>
      </c>
      <c r="IP4" s="1" t="s">
        <v>365</v>
      </c>
      <c r="JL4" s="1" t="s">
        <v>365</v>
      </c>
      <c r="KK4" s="1" t="s">
        <v>365</v>
      </c>
      <c r="KW4" s="1" t="s">
        <v>365</v>
      </c>
      <c r="LH4" s="10" t="str">
        <f>(COUNTA(C4:LF4)-COUNTIF(C4:LF4, "C"))/LH2</f>
        <v>0</v>
      </c>
    </row>
    <row r="5" spans="1:320">
      <c r="A5" s="8">
        <v>877225</v>
      </c>
      <c r="B5" s="5" t="s">
        <v>6</v>
      </c>
      <c r="AC5" s="1" t="s">
        <v>365</v>
      </c>
      <c r="BW5" s="1" t="s">
        <v>365</v>
      </c>
      <c r="CQ5" s="1" t="s">
        <v>365</v>
      </c>
      <c r="CR5" s="1" t="s">
        <v>365</v>
      </c>
      <c r="CV5" s="1" t="s">
        <v>365</v>
      </c>
      <c r="DI5" s="1" t="s">
        <v>365</v>
      </c>
      <c r="DW5" s="1" t="s">
        <v>365</v>
      </c>
      <c r="EC5" s="1" t="s">
        <v>365</v>
      </c>
      <c r="FH5" s="1" t="s">
        <v>365</v>
      </c>
      <c r="FX5" s="1" t="s">
        <v>365</v>
      </c>
      <c r="GU5" s="1" t="s">
        <v>365</v>
      </c>
      <c r="IE5" s="1" t="s">
        <v>365</v>
      </c>
      <c r="IP5" s="1" t="s">
        <v>365</v>
      </c>
      <c r="JL5" s="1" t="s">
        <v>365</v>
      </c>
      <c r="KK5" s="1" t="s">
        <v>365</v>
      </c>
      <c r="KW5" s="1" t="s">
        <v>365</v>
      </c>
      <c r="LH5" s="10" t="str">
        <f>(COUNTA(C5:LF5)-COUNTIF(C5:LF5, "C"))/LH2</f>
        <v>0</v>
      </c>
    </row>
    <row r="6" spans="1:320">
      <c r="A6" s="8">
        <v>877571</v>
      </c>
      <c r="B6" s="5" t="s">
        <v>7</v>
      </c>
      <c r="AC6" s="1" t="s">
        <v>365</v>
      </c>
      <c r="BW6" s="1" t="s">
        <v>365</v>
      </c>
      <c r="CQ6" s="1" t="s">
        <v>365</v>
      </c>
      <c r="CR6" s="1" t="s">
        <v>365</v>
      </c>
      <c r="CV6" s="1" t="s">
        <v>365</v>
      </c>
      <c r="DI6" s="1" t="s">
        <v>365</v>
      </c>
      <c r="DW6" s="1" t="s">
        <v>365</v>
      </c>
      <c r="EC6" s="1" t="s">
        <v>365</v>
      </c>
      <c r="FH6" s="1" t="s">
        <v>365</v>
      </c>
      <c r="FX6" s="1" t="s">
        <v>365</v>
      </c>
      <c r="GU6" s="1" t="s">
        <v>365</v>
      </c>
      <c r="IE6" s="1" t="s">
        <v>365</v>
      </c>
      <c r="IP6" s="1" t="s">
        <v>365</v>
      </c>
      <c r="JL6" s="1" t="s">
        <v>365</v>
      </c>
      <c r="KK6" s="1" t="s">
        <v>365</v>
      </c>
      <c r="KW6" s="1" t="s">
        <v>365</v>
      </c>
      <c r="LH6" s="10" t="str">
        <f>(COUNTA(C6:LF6)-COUNTIF(C6:LF6, "C"))/LH2</f>
        <v>0</v>
      </c>
    </row>
    <row r="7" spans="1:320">
      <c r="A7" s="8">
        <v>877811</v>
      </c>
      <c r="B7" s="5" t="s">
        <v>8</v>
      </c>
      <c r="AC7" s="1" t="s">
        <v>365</v>
      </c>
      <c r="BW7" s="1" t="s">
        <v>365</v>
      </c>
      <c r="CQ7" s="1" t="s">
        <v>365</v>
      </c>
      <c r="CR7" s="1" t="s">
        <v>365</v>
      </c>
      <c r="CV7" s="1" t="s">
        <v>365</v>
      </c>
      <c r="DI7" s="1" t="s">
        <v>365</v>
      </c>
      <c r="DW7" s="1" t="s">
        <v>365</v>
      </c>
      <c r="EC7" s="1" t="s">
        <v>365</v>
      </c>
      <c r="FH7" s="1" t="s">
        <v>365</v>
      </c>
      <c r="FX7" s="1" t="s">
        <v>365</v>
      </c>
      <c r="GU7" s="1" t="s">
        <v>365</v>
      </c>
      <c r="IE7" s="1" t="s">
        <v>365</v>
      </c>
      <c r="IP7" s="1" t="s">
        <v>365</v>
      </c>
      <c r="JL7" s="1" t="s">
        <v>365</v>
      </c>
      <c r="KK7" s="1" t="s">
        <v>365</v>
      </c>
      <c r="KW7" s="1" t="s">
        <v>365</v>
      </c>
      <c r="LH7" s="10" t="str">
        <f>(COUNTA(C7:LF7)-COUNTIF(C7:LF7, "C"))/LH2</f>
        <v>0</v>
      </c>
    </row>
    <row r="8" spans="1:320">
      <c r="A8" s="8">
        <v>877852</v>
      </c>
      <c r="B8" s="5" t="s">
        <v>9</v>
      </c>
      <c r="AC8" s="1" t="s">
        <v>365</v>
      </c>
      <c r="BW8" s="1" t="s">
        <v>365</v>
      </c>
      <c r="CQ8" s="1" t="s">
        <v>365</v>
      </c>
      <c r="CR8" s="1" t="s">
        <v>365</v>
      </c>
      <c r="CV8" s="1" t="s">
        <v>365</v>
      </c>
      <c r="DI8" s="1" t="s">
        <v>365</v>
      </c>
      <c r="DW8" s="1" t="s">
        <v>365</v>
      </c>
      <c r="EC8" s="1" t="s">
        <v>365</v>
      </c>
      <c r="FH8" s="1" t="s">
        <v>365</v>
      </c>
      <c r="FX8" s="1" t="s">
        <v>366</v>
      </c>
      <c r="GU8" s="1" t="s">
        <v>365</v>
      </c>
      <c r="IE8" s="1" t="s">
        <v>365</v>
      </c>
      <c r="IP8" s="1" t="s">
        <v>365</v>
      </c>
      <c r="JL8" s="1" t="s">
        <v>365</v>
      </c>
      <c r="KK8" s="1" t="s">
        <v>365</v>
      </c>
      <c r="KW8" s="1" t="s">
        <v>365</v>
      </c>
      <c r="LH8" s="10" t="str">
        <f>(COUNTA(C8:LF8)-COUNTIF(C8:LF8, "C"))/LH2</f>
        <v>0</v>
      </c>
    </row>
    <row r="9" spans="1:320">
      <c r="A9" s="8">
        <v>913350</v>
      </c>
      <c r="B9" s="5" t="s">
        <v>10</v>
      </c>
      <c r="AC9" s="1" t="s">
        <v>365</v>
      </c>
      <c r="BW9" s="1" t="s">
        <v>366</v>
      </c>
      <c r="CQ9" s="1" t="s">
        <v>367</v>
      </c>
      <c r="CR9" s="1" t="s">
        <v>367</v>
      </c>
      <c r="CV9" s="1" t="s">
        <v>367</v>
      </c>
      <c r="DI9" s="1" t="s">
        <v>367</v>
      </c>
      <c r="DW9" s="1" t="s">
        <v>367</v>
      </c>
      <c r="EC9" s="1" t="s">
        <v>367</v>
      </c>
      <c r="FH9" s="1" t="s">
        <v>365</v>
      </c>
      <c r="FX9" s="1" t="s">
        <v>367</v>
      </c>
      <c r="GU9" s="1" t="s">
        <v>365</v>
      </c>
      <c r="IE9" s="1" t="s">
        <v>365</v>
      </c>
      <c r="IP9" s="1" t="s">
        <v>365</v>
      </c>
      <c r="JL9" s="1" t="s">
        <v>365</v>
      </c>
      <c r="KK9" s="1" t="s">
        <v>366</v>
      </c>
      <c r="KW9" s="1" t="s">
        <v>367</v>
      </c>
      <c r="LH9" s="10" t="str">
        <f>(COUNTA(C9:LF9)-COUNTIF(C9:LF9, "C"))/LH2</f>
        <v>0</v>
      </c>
    </row>
    <row r="10" spans="1:320">
      <c r="A10" s="8">
        <v>908251</v>
      </c>
      <c r="B10" s="5" t="s">
        <v>11</v>
      </c>
      <c r="AC10" s="1" t="s">
        <v>365</v>
      </c>
      <c r="BW10" s="1" t="s">
        <v>366</v>
      </c>
      <c r="CQ10" s="1" t="s">
        <v>367</v>
      </c>
      <c r="CR10" s="1" t="s">
        <v>367</v>
      </c>
      <c r="CV10" s="1" t="s">
        <v>367</v>
      </c>
      <c r="DI10" s="1" t="s">
        <v>367</v>
      </c>
      <c r="DW10" s="1" t="s">
        <v>367</v>
      </c>
      <c r="EC10" s="1" t="s">
        <v>367</v>
      </c>
      <c r="FH10" s="1" t="s">
        <v>365</v>
      </c>
      <c r="FX10" s="1" t="s">
        <v>367</v>
      </c>
      <c r="GU10" s="1" t="s">
        <v>365</v>
      </c>
      <c r="IE10" s="1" t="s">
        <v>365</v>
      </c>
      <c r="IP10" s="1" t="s">
        <v>366</v>
      </c>
      <c r="JL10" s="1" t="s">
        <v>366</v>
      </c>
      <c r="KK10" s="1" t="s">
        <v>366</v>
      </c>
      <c r="KW10" s="1" t="s">
        <v>367</v>
      </c>
      <c r="LH10" s="10" t="str">
        <f>(COUNTA(C10:LF10)-COUNTIF(C10:LF10, "C"))/LH2</f>
        <v>0</v>
      </c>
    </row>
    <row r="11" spans="1:320">
      <c r="A11" s="8">
        <v>411728</v>
      </c>
      <c r="B11" s="5" t="s">
        <v>12</v>
      </c>
      <c r="AC11" s="1" t="s">
        <v>365</v>
      </c>
      <c r="BW11" s="1" t="s">
        <v>365</v>
      </c>
      <c r="CQ11" s="1" t="s">
        <v>365</v>
      </c>
      <c r="CR11" s="1" t="s">
        <v>365</v>
      </c>
      <c r="CV11" s="1" t="s">
        <v>365</v>
      </c>
      <c r="DI11" s="1" t="s">
        <v>365</v>
      </c>
      <c r="DW11" s="1" t="s">
        <v>365</v>
      </c>
      <c r="EC11" s="1" t="s">
        <v>365</v>
      </c>
      <c r="FH11" s="1" t="s">
        <v>365</v>
      </c>
      <c r="FX11" s="1" t="s">
        <v>365</v>
      </c>
      <c r="GU11" s="1" t="s">
        <v>365</v>
      </c>
      <c r="IE11" s="1" t="s">
        <v>365</v>
      </c>
      <c r="IP11" s="1" t="s">
        <v>365</v>
      </c>
      <c r="JL11" s="1" t="s">
        <v>365</v>
      </c>
      <c r="KK11" s="1" t="s">
        <v>365</v>
      </c>
      <c r="KW11" s="1" t="s">
        <v>365</v>
      </c>
      <c r="LH11" s="10" t="str">
        <f>(COUNTA(C11:LF11)-COUNTIF(C11:LF11, "C"))/LH2</f>
        <v>0</v>
      </c>
    </row>
    <row r="12" spans="1:320">
      <c r="A12" s="8">
        <v>411553</v>
      </c>
      <c r="B12" s="5" t="s">
        <v>13</v>
      </c>
      <c r="AC12" s="1" t="s">
        <v>365</v>
      </c>
      <c r="BW12" s="1" t="s">
        <v>365</v>
      </c>
      <c r="CQ12" s="1" t="s">
        <v>365</v>
      </c>
      <c r="CR12" s="1" t="s">
        <v>365</v>
      </c>
      <c r="CV12" s="1" t="s">
        <v>365</v>
      </c>
      <c r="DI12" s="1" t="s">
        <v>365</v>
      </c>
      <c r="DW12" s="1" t="s">
        <v>365</v>
      </c>
      <c r="EC12" s="1" t="s">
        <v>365</v>
      </c>
      <c r="FH12" s="1" t="s">
        <v>365</v>
      </c>
      <c r="FX12" s="1" t="s">
        <v>365</v>
      </c>
      <c r="GU12" s="1" t="s">
        <v>365</v>
      </c>
      <c r="IE12" s="1" t="s">
        <v>365</v>
      </c>
      <c r="IP12" s="1" t="s">
        <v>365</v>
      </c>
      <c r="JL12" s="1" t="s">
        <v>365</v>
      </c>
      <c r="KK12" s="1" t="s">
        <v>365</v>
      </c>
      <c r="KW12" s="1" t="s">
        <v>365</v>
      </c>
      <c r="LH12" s="10" t="str">
        <f>(COUNTA(C12:LF12)-COUNTIF(C12:LF12, "C"))/LH2</f>
        <v>0</v>
      </c>
    </row>
    <row r="13" spans="1:320">
      <c r="A13" s="8">
        <v>411967</v>
      </c>
      <c r="B13" s="5" t="s">
        <v>14</v>
      </c>
      <c r="AC13" s="1" t="s">
        <v>365</v>
      </c>
      <c r="BW13" s="1" t="s">
        <v>365</v>
      </c>
      <c r="CQ13" s="1" t="s">
        <v>365</v>
      </c>
      <c r="CR13" s="1" t="s">
        <v>365</v>
      </c>
      <c r="CV13" s="1" t="s">
        <v>365</v>
      </c>
      <c r="DI13" s="1" t="s">
        <v>365</v>
      </c>
      <c r="DW13" s="1" t="s">
        <v>365</v>
      </c>
      <c r="EC13" s="1" t="s">
        <v>365</v>
      </c>
      <c r="FH13" s="1" t="s">
        <v>365</v>
      </c>
      <c r="FX13" s="1" t="s">
        <v>365</v>
      </c>
      <c r="GU13" s="1" t="s">
        <v>365</v>
      </c>
      <c r="IE13" s="1" t="s">
        <v>365</v>
      </c>
      <c r="IP13" s="1" t="s">
        <v>365</v>
      </c>
      <c r="JL13" s="1" t="s">
        <v>365</v>
      </c>
      <c r="KK13" s="1" t="s">
        <v>365</v>
      </c>
      <c r="KW13" s="1" t="s">
        <v>365</v>
      </c>
      <c r="LH13" s="10" t="str">
        <f>(COUNTA(C13:LF13)-COUNTIF(C13:LF13, "C"))/LH2</f>
        <v>0</v>
      </c>
    </row>
    <row r="14" spans="1:320">
      <c r="A14" s="8">
        <v>599431</v>
      </c>
      <c r="B14" s="5" t="s">
        <v>15</v>
      </c>
      <c r="AC14" s="1" t="s">
        <v>365</v>
      </c>
      <c r="BW14" s="1" t="s">
        <v>365</v>
      </c>
      <c r="CQ14" s="1" t="s">
        <v>365</v>
      </c>
      <c r="CR14" s="1" t="s">
        <v>365</v>
      </c>
      <c r="CV14" s="1" t="s">
        <v>365</v>
      </c>
      <c r="DI14" s="1" t="s">
        <v>365</v>
      </c>
      <c r="DW14" s="1" t="s">
        <v>365</v>
      </c>
      <c r="EC14" s="1" t="s">
        <v>365</v>
      </c>
      <c r="FH14" s="1" t="s">
        <v>365</v>
      </c>
      <c r="FX14" s="1" t="s">
        <v>365</v>
      </c>
      <c r="GU14" s="1" t="s">
        <v>365</v>
      </c>
      <c r="IE14" s="1" t="s">
        <v>365</v>
      </c>
      <c r="IP14" s="1" t="s">
        <v>365</v>
      </c>
      <c r="JL14" s="1" t="s">
        <v>365</v>
      </c>
      <c r="KK14" s="1" t="s">
        <v>365</v>
      </c>
      <c r="KW14" s="1" t="s">
        <v>365</v>
      </c>
      <c r="LH14" s="10" t="str">
        <f>(COUNTA(C14:LF14)-COUNTIF(C14:LF14, "C"))/LH2</f>
        <v>0</v>
      </c>
    </row>
    <row r="15" spans="1:320">
      <c r="A15" s="8">
        <v>615583</v>
      </c>
      <c r="B15" s="5" t="s">
        <v>16</v>
      </c>
      <c r="AC15" s="1" t="s">
        <v>365</v>
      </c>
      <c r="BW15" s="1" t="s">
        <v>365</v>
      </c>
      <c r="CQ15" s="1" t="s">
        <v>365</v>
      </c>
      <c r="CR15" s="1" t="s">
        <v>365</v>
      </c>
      <c r="CV15" s="1" t="s">
        <v>365</v>
      </c>
      <c r="DI15" s="1" t="s">
        <v>365</v>
      </c>
      <c r="DW15" s="1" t="s">
        <v>365</v>
      </c>
      <c r="EC15" s="1" t="s">
        <v>365</v>
      </c>
      <c r="FH15" s="1" t="s">
        <v>365</v>
      </c>
      <c r="FX15" s="1" t="s">
        <v>365</v>
      </c>
      <c r="GU15" s="1" t="s">
        <v>365</v>
      </c>
      <c r="IE15" s="1" t="s">
        <v>365</v>
      </c>
      <c r="IP15" s="1" t="s">
        <v>365</v>
      </c>
      <c r="JL15" s="1" t="s">
        <v>365</v>
      </c>
      <c r="KK15" s="1" t="s">
        <v>365</v>
      </c>
      <c r="KW15" s="1" t="s">
        <v>365</v>
      </c>
      <c r="LH15" s="10" t="str">
        <f>(COUNTA(C15:LF15)-COUNTIF(C15:LF15, "C"))/LH2</f>
        <v>0</v>
      </c>
    </row>
    <row r="16" spans="1:320">
      <c r="A16" s="8">
        <v>406710</v>
      </c>
      <c r="B16" s="5" t="s">
        <v>17</v>
      </c>
      <c r="AC16" s="1" t="s">
        <v>365</v>
      </c>
      <c r="BW16" s="1" t="s">
        <v>365</v>
      </c>
      <c r="CQ16" s="1" t="s">
        <v>365</v>
      </c>
      <c r="CR16" s="1" t="s">
        <v>366</v>
      </c>
      <c r="CV16" s="1" t="s">
        <v>365</v>
      </c>
      <c r="DI16" s="1" t="s">
        <v>365</v>
      </c>
      <c r="DW16" s="1" t="s">
        <v>366</v>
      </c>
      <c r="EC16" s="1" t="s">
        <v>365</v>
      </c>
      <c r="FH16" s="1" t="s">
        <v>365</v>
      </c>
      <c r="FX16" s="1" t="s">
        <v>365</v>
      </c>
      <c r="GU16" s="1" t="s">
        <v>365</v>
      </c>
      <c r="IE16" s="1" t="s">
        <v>365</v>
      </c>
      <c r="IP16" s="1" t="s">
        <v>365</v>
      </c>
      <c r="KK16" s="1" t="s">
        <v>365</v>
      </c>
      <c r="KW16" s="1" t="s">
        <v>365</v>
      </c>
      <c r="LH16" s="10" t="str">
        <f>(COUNTA(C16:LF16)-COUNTIF(C16:LF16, "C"))/LH2</f>
        <v>0</v>
      </c>
    </row>
    <row r="17" spans="1:320">
      <c r="A17" s="8">
        <v>677757</v>
      </c>
      <c r="B17" s="5" t="s">
        <v>18</v>
      </c>
      <c r="AC17" s="1" t="s">
        <v>365</v>
      </c>
      <c r="BW17" s="1" t="s">
        <v>365</v>
      </c>
      <c r="CQ17" s="1" t="s">
        <v>365</v>
      </c>
      <c r="CR17" s="1" t="s">
        <v>365</v>
      </c>
      <c r="CV17" s="1" t="s">
        <v>365</v>
      </c>
      <c r="DI17" s="1" t="s">
        <v>365</v>
      </c>
      <c r="DW17" s="1" t="s">
        <v>365</v>
      </c>
      <c r="EC17" s="1" t="s">
        <v>365</v>
      </c>
      <c r="FH17" s="1" t="s">
        <v>365</v>
      </c>
      <c r="FX17" s="1" t="s">
        <v>365</v>
      </c>
      <c r="GU17" s="1" t="s">
        <v>365</v>
      </c>
      <c r="IE17" s="1" t="s">
        <v>365</v>
      </c>
      <c r="IP17" s="1" t="s">
        <v>365</v>
      </c>
      <c r="KK17" s="1" t="s">
        <v>365</v>
      </c>
      <c r="KW17" s="1" t="s">
        <v>366</v>
      </c>
      <c r="LH17" s="10" t="str">
        <f>(COUNTA(C17:LF17)-COUNTIF(C17:LF17, "C"))/LH2</f>
        <v>0</v>
      </c>
    </row>
    <row r="18" spans="1:320">
      <c r="A18" s="8">
        <v>677799</v>
      </c>
      <c r="B18" s="5" t="s">
        <v>19</v>
      </c>
      <c r="AC18" s="1" t="s">
        <v>366</v>
      </c>
      <c r="BW18" s="1" t="s">
        <v>365</v>
      </c>
      <c r="CQ18" s="1" t="s">
        <v>365</v>
      </c>
      <c r="CR18" s="1" t="s">
        <v>365</v>
      </c>
      <c r="CV18" s="1" t="s">
        <v>365</v>
      </c>
      <c r="DI18" s="1" t="s">
        <v>365</v>
      </c>
      <c r="DW18" s="1" t="s">
        <v>365</v>
      </c>
      <c r="EC18" s="1" t="s">
        <v>365</v>
      </c>
      <c r="FH18" s="1" t="s">
        <v>365</v>
      </c>
      <c r="FX18" s="1" t="s">
        <v>365</v>
      </c>
      <c r="GU18" s="1" t="s">
        <v>365</v>
      </c>
      <c r="IE18" s="1" t="s">
        <v>365</v>
      </c>
      <c r="IP18" s="1" t="s">
        <v>365</v>
      </c>
      <c r="KK18" s="1" t="s">
        <v>365</v>
      </c>
      <c r="KW18" s="1" t="s">
        <v>365</v>
      </c>
      <c r="LH18" s="10" t="str">
        <f>(COUNTA(C18:LF18)-COUNTIF(C18:LF18, "C"))/LH2</f>
        <v>0</v>
      </c>
    </row>
    <row r="19" spans="1:320">
      <c r="A19" s="8">
        <v>692582</v>
      </c>
      <c r="B19" s="5" t="s">
        <v>20</v>
      </c>
      <c r="AC19" s="1" t="s">
        <v>366</v>
      </c>
      <c r="BW19" s="1" t="s">
        <v>365</v>
      </c>
      <c r="CQ19" s="1" t="s">
        <v>365</v>
      </c>
      <c r="CR19" s="1" t="s">
        <v>365</v>
      </c>
      <c r="CV19" s="1" t="s">
        <v>365</v>
      </c>
      <c r="DI19" s="1" t="s">
        <v>365</v>
      </c>
      <c r="DW19" s="1" t="s">
        <v>365</v>
      </c>
      <c r="EC19" s="1" t="s">
        <v>365</v>
      </c>
      <c r="FH19" s="1" t="s">
        <v>365</v>
      </c>
      <c r="FX19" s="1" t="s">
        <v>365</v>
      </c>
      <c r="GU19" s="1" t="s">
        <v>365</v>
      </c>
      <c r="IE19" s="1" t="s">
        <v>365</v>
      </c>
      <c r="IP19" s="1" t="s">
        <v>365</v>
      </c>
      <c r="KK19" s="1" t="s">
        <v>365</v>
      </c>
      <c r="KW19" s="1" t="s">
        <v>365</v>
      </c>
      <c r="LH19" s="10" t="str">
        <f>(COUNTA(C19:LF19)-COUNTIF(C19:LF19, "C"))/LH2</f>
        <v>0</v>
      </c>
    </row>
    <row r="20" spans="1:320">
      <c r="A20" s="8">
        <v>130666</v>
      </c>
      <c r="B20" s="5" t="s">
        <v>21</v>
      </c>
      <c r="AC20" s="1" t="s">
        <v>365</v>
      </c>
      <c r="BW20" s="1" t="s">
        <v>365</v>
      </c>
      <c r="CQ20" s="1" t="s">
        <v>365</v>
      </c>
      <c r="CR20" s="1" t="s">
        <v>365</v>
      </c>
      <c r="CV20" s="1" t="s">
        <v>365</v>
      </c>
      <c r="DI20" s="1" t="s">
        <v>365</v>
      </c>
      <c r="DW20" s="1" t="s">
        <v>365</v>
      </c>
      <c r="EC20" s="1" t="s">
        <v>365</v>
      </c>
      <c r="FH20" s="1" t="s">
        <v>365</v>
      </c>
      <c r="FX20" s="1" t="s">
        <v>365</v>
      </c>
      <c r="GU20" s="1" t="s">
        <v>365</v>
      </c>
      <c r="IE20" s="1" t="s">
        <v>365</v>
      </c>
      <c r="IP20" s="1" t="s">
        <v>365</v>
      </c>
      <c r="KK20" s="1" t="s">
        <v>365</v>
      </c>
      <c r="KW20" s="1" t="s">
        <v>365</v>
      </c>
      <c r="LH20" s="10" t="str">
        <f>(COUNTA(C20:LF20)-COUNTIF(C20:LF20, "C"))/LH2</f>
        <v>0</v>
      </c>
    </row>
    <row r="21" spans="1:320">
      <c r="A21" s="8">
        <v>389726</v>
      </c>
      <c r="B21" s="5" t="s">
        <v>22</v>
      </c>
      <c r="AC21" s="1" t="s">
        <v>367</v>
      </c>
      <c r="BW21" s="1" t="s">
        <v>365</v>
      </c>
      <c r="CQ21" s="1" t="s">
        <v>367</v>
      </c>
      <c r="CR21" s="1" t="s">
        <v>367</v>
      </c>
      <c r="CV21" s="1" t="s">
        <v>367</v>
      </c>
      <c r="DI21" s="1" t="s">
        <v>365</v>
      </c>
      <c r="DW21" s="1" t="s">
        <v>365</v>
      </c>
      <c r="EC21" s="1" t="s">
        <v>365</v>
      </c>
      <c r="FH21" s="1" t="s">
        <v>365</v>
      </c>
      <c r="FX21" s="1" t="s">
        <v>367</v>
      </c>
      <c r="GU21" s="1" t="s">
        <v>365</v>
      </c>
      <c r="IE21" s="1" t="s">
        <v>365</v>
      </c>
      <c r="IP21" s="1" t="s">
        <v>367</v>
      </c>
      <c r="KK21" s="1" t="s">
        <v>367</v>
      </c>
      <c r="KW21" s="1" t="s">
        <v>365</v>
      </c>
      <c r="LH21" s="10" t="str">
        <f>(COUNTA(C21:LF21)-COUNTIF(C21:LF21, "C"))/LH2</f>
        <v>0</v>
      </c>
    </row>
    <row r="22" spans="1:320">
      <c r="LH22" s="11"/>
    </row>
    <row r="23" spans="1:320">
      <c r="B23" s="9" t="s">
        <v>368</v>
      </c>
      <c r="C23" s="12" t="str">
        <f>COUNTA(C4:C21)-COUNTIF(C4:C21, "C")</f>
        <v>0</v>
      </c>
      <c r="D23" s="12" t="str">
        <f>COUNTA(D4:D21)-COUNTIF(D4:D21, "C")</f>
        <v>0</v>
      </c>
      <c r="E23" s="12" t="str">
        <f>COUNTA(E4:E21)-COUNTIF(E4:E21, "C")</f>
        <v>0</v>
      </c>
      <c r="F23" s="12" t="str">
        <f>COUNTA(F4:F21)-COUNTIF(F4:F21, "C")</f>
        <v>0</v>
      </c>
      <c r="G23" s="12" t="str">
        <f>COUNTA(G4:G21)-COUNTIF(G4:G21, "C")</f>
        <v>0</v>
      </c>
      <c r="H23" s="12" t="str">
        <f>COUNTA(H4:H21)-COUNTIF(H4:H21, "C")</f>
        <v>0</v>
      </c>
      <c r="I23" s="12" t="str">
        <f>COUNTA(I4:I21)-COUNTIF(I4:I21, "C")</f>
        <v>0</v>
      </c>
      <c r="J23" s="12" t="str">
        <f>COUNTA(J4:J21)-COUNTIF(J4:J21, "C")</f>
        <v>0</v>
      </c>
      <c r="K23" s="12" t="str">
        <f>COUNTA(K4:K21)-COUNTIF(K4:K21, "C")</f>
        <v>0</v>
      </c>
      <c r="L23" s="12" t="str">
        <f>COUNTA(L4:L21)-COUNTIF(L4:L21, "C")</f>
        <v>0</v>
      </c>
      <c r="M23" s="12" t="str">
        <f>COUNTA(M4:M21)-COUNTIF(M4:M21, "C")</f>
        <v>0</v>
      </c>
      <c r="N23" s="12" t="str">
        <f>COUNTA(N4:N21)-COUNTIF(N4:N21, "C")</f>
        <v>0</v>
      </c>
      <c r="O23" s="12" t="str">
        <f>COUNTA(O4:O21)-COUNTIF(O4:O21, "C")</f>
        <v>0</v>
      </c>
      <c r="P23" s="12" t="str">
        <f>COUNTA(P4:P21)-COUNTIF(P4:P21, "C")</f>
        <v>0</v>
      </c>
      <c r="Q23" s="12" t="str">
        <f>COUNTA(Q4:Q21)-COUNTIF(Q4:Q21, "C")</f>
        <v>0</v>
      </c>
      <c r="R23" s="12" t="str">
        <f>COUNTA(R4:R21)-COUNTIF(R4:R21, "C")</f>
        <v>0</v>
      </c>
      <c r="S23" s="12" t="str">
        <f>COUNTA(S4:S21)-COUNTIF(S4:S21, "C")</f>
        <v>0</v>
      </c>
      <c r="T23" s="12" t="str">
        <f>COUNTA(T4:T21)-COUNTIF(T4:T21, "C")</f>
        <v>0</v>
      </c>
      <c r="U23" s="12" t="str">
        <f>COUNTA(U4:U21)-COUNTIF(U4:U21, "C")</f>
        <v>0</v>
      </c>
      <c r="V23" s="12" t="str">
        <f>COUNTA(V4:V21)-COUNTIF(V4:V21, "C")</f>
        <v>0</v>
      </c>
      <c r="W23" s="12" t="str">
        <f>COUNTA(W4:W21)-COUNTIF(W4:W21, "C")</f>
        <v>0</v>
      </c>
      <c r="X23" s="12" t="str">
        <f>COUNTA(X4:X21)-COUNTIF(X4:X21, "C")</f>
        <v>0</v>
      </c>
      <c r="Y23" s="12" t="str">
        <f>COUNTA(Y4:Y21)-COUNTIF(Y4:Y21, "C")</f>
        <v>0</v>
      </c>
      <c r="Z23" s="12" t="str">
        <f>COUNTA(Z4:Z21)-COUNTIF(Z4:Z21, "C")</f>
        <v>0</v>
      </c>
      <c r="AA23" s="12" t="str">
        <f>COUNTA(AA4:AA21)-COUNTIF(AA4:AA21, "C")</f>
        <v>0</v>
      </c>
      <c r="AB23" s="12" t="str">
        <f>COUNTA(AB4:AB21)-COUNTIF(AB4:AB21, "C")</f>
        <v>0</v>
      </c>
      <c r="AC23" s="12" t="str">
        <f>COUNTA(AC4:AC21)-COUNTIF(AC4:AC21, "C")</f>
        <v>0</v>
      </c>
      <c r="AD23" s="12" t="str">
        <f>COUNTA(AD4:AD21)-COUNTIF(AD4:AD21, "C")</f>
        <v>0</v>
      </c>
      <c r="AE23" s="12" t="str">
        <f>COUNTA(AE4:AE21)-COUNTIF(AE4:AE21, "C")</f>
        <v>0</v>
      </c>
      <c r="AF23" s="12" t="str">
        <f>COUNTA(AF4:AF21)-COUNTIF(AF4:AF21, "C")</f>
        <v>0</v>
      </c>
      <c r="AG23" s="12" t="str">
        <f>COUNTA(AG4:AG21)-COUNTIF(AG4:AG21, "C")</f>
        <v>0</v>
      </c>
      <c r="AH23" s="12" t="str">
        <f>COUNTA(AH4:AH21)-COUNTIF(AH4:AH21, "C")</f>
        <v>0</v>
      </c>
      <c r="AI23" s="12" t="str">
        <f>COUNTA(AI4:AI21)-COUNTIF(AI4:AI21, "C")</f>
        <v>0</v>
      </c>
      <c r="AJ23" s="12" t="str">
        <f>COUNTA(AJ4:AJ21)-COUNTIF(AJ4:AJ21, "C")</f>
        <v>0</v>
      </c>
      <c r="AK23" s="12" t="str">
        <f>COUNTA(AK4:AK21)-COUNTIF(AK4:AK21, "C")</f>
        <v>0</v>
      </c>
      <c r="AL23" s="12" t="str">
        <f>COUNTA(AL4:AL21)-COUNTIF(AL4:AL21, "C")</f>
        <v>0</v>
      </c>
      <c r="AM23" s="12" t="str">
        <f>COUNTA(AM4:AM21)-COUNTIF(AM4:AM21, "C")</f>
        <v>0</v>
      </c>
      <c r="AN23" s="12" t="str">
        <f>COUNTA(AN4:AN21)-COUNTIF(AN4:AN21, "C")</f>
        <v>0</v>
      </c>
      <c r="AO23" s="12" t="str">
        <f>COUNTA(AO4:AO21)-COUNTIF(AO4:AO21, "C")</f>
        <v>0</v>
      </c>
      <c r="AP23" s="12" t="str">
        <f>COUNTA(AP4:AP21)-COUNTIF(AP4:AP21, "C")</f>
        <v>0</v>
      </c>
      <c r="AQ23" s="12" t="str">
        <f>COUNTA(AQ4:AQ21)-COUNTIF(AQ4:AQ21, "C")</f>
        <v>0</v>
      </c>
      <c r="AR23" s="12" t="str">
        <f>COUNTA(AR4:AR21)-COUNTIF(AR4:AR21, "C")</f>
        <v>0</v>
      </c>
      <c r="AS23" s="12" t="str">
        <f>COUNTA(AS4:AS21)-COUNTIF(AS4:AS21, "C")</f>
        <v>0</v>
      </c>
      <c r="AT23" s="12" t="str">
        <f>COUNTA(AT4:AT21)-COUNTIF(AT4:AT21, "C")</f>
        <v>0</v>
      </c>
      <c r="AU23" s="12" t="str">
        <f>COUNTA(AU4:AU21)-COUNTIF(AU4:AU21, "C")</f>
        <v>0</v>
      </c>
      <c r="AV23" s="12" t="str">
        <f>COUNTA(AV4:AV21)-COUNTIF(AV4:AV21, "C")</f>
        <v>0</v>
      </c>
      <c r="AW23" s="12" t="str">
        <f>COUNTA(AW4:AW21)-COUNTIF(AW4:AW21, "C")</f>
        <v>0</v>
      </c>
      <c r="AX23" s="12" t="str">
        <f>COUNTA(AX4:AX21)-COUNTIF(AX4:AX21, "C")</f>
        <v>0</v>
      </c>
      <c r="AY23" s="12" t="str">
        <f>COUNTA(AY4:AY21)-COUNTIF(AY4:AY21, "C")</f>
        <v>0</v>
      </c>
      <c r="AZ23" s="12" t="str">
        <f>COUNTA(AZ4:AZ21)-COUNTIF(AZ4:AZ21, "C")</f>
        <v>0</v>
      </c>
      <c r="BA23" s="12" t="str">
        <f>COUNTA(BA4:BA21)-COUNTIF(BA4:BA21, "C")</f>
        <v>0</v>
      </c>
      <c r="BB23" s="12" t="str">
        <f>COUNTA(BB4:BB21)-COUNTIF(BB4:BB21, "C")</f>
        <v>0</v>
      </c>
      <c r="BC23" s="12" t="str">
        <f>COUNTA(BC4:BC21)-COUNTIF(BC4:BC21, "C")</f>
        <v>0</v>
      </c>
      <c r="BD23" s="12" t="str">
        <f>COUNTA(BD4:BD21)-COUNTIF(BD4:BD21, "C")</f>
        <v>0</v>
      </c>
      <c r="BE23" s="12" t="str">
        <f>COUNTA(BE4:BE21)-COUNTIF(BE4:BE21, "C")</f>
        <v>0</v>
      </c>
      <c r="BF23" s="12" t="str">
        <f>COUNTA(BF4:BF21)-COUNTIF(BF4:BF21, "C")</f>
        <v>0</v>
      </c>
      <c r="BG23" s="12" t="str">
        <f>COUNTA(BG4:BG21)-COUNTIF(BG4:BG21, "C")</f>
        <v>0</v>
      </c>
      <c r="BH23" s="12" t="str">
        <f>COUNTA(BH4:BH21)-COUNTIF(BH4:BH21, "C")</f>
        <v>0</v>
      </c>
      <c r="BI23" s="12" t="str">
        <f>COUNTA(BI4:BI21)-COUNTIF(BI4:BI21, "C")</f>
        <v>0</v>
      </c>
      <c r="BJ23" s="12" t="str">
        <f>COUNTA(BJ4:BJ21)-COUNTIF(BJ4:BJ21, "C")</f>
        <v>0</v>
      </c>
      <c r="BK23" s="12" t="str">
        <f>COUNTA(BK4:BK21)-COUNTIF(BK4:BK21, "C")</f>
        <v>0</v>
      </c>
      <c r="BL23" s="12" t="str">
        <f>COUNTA(BL4:BL21)-COUNTIF(BL4:BL21, "C")</f>
        <v>0</v>
      </c>
      <c r="BM23" s="12" t="str">
        <f>COUNTA(BM4:BM21)-COUNTIF(BM4:BM21, "C")</f>
        <v>0</v>
      </c>
      <c r="BN23" s="12" t="str">
        <f>COUNTA(BN4:BN21)-COUNTIF(BN4:BN21, "C")</f>
        <v>0</v>
      </c>
      <c r="BO23" s="12" t="str">
        <f>COUNTA(BO4:BO21)-COUNTIF(BO4:BO21, "C")</f>
        <v>0</v>
      </c>
      <c r="BP23" s="12" t="str">
        <f>COUNTA(BP4:BP21)-COUNTIF(BP4:BP21, "C")</f>
        <v>0</v>
      </c>
      <c r="BQ23" s="12" t="str">
        <f>COUNTA(BQ4:BQ21)-COUNTIF(BQ4:BQ21, "C")</f>
        <v>0</v>
      </c>
      <c r="BR23" s="12" t="str">
        <f>COUNTA(BR4:BR21)-COUNTIF(BR4:BR21, "C")</f>
        <v>0</v>
      </c>
      <c r="BS23" s="12" t="str">
        <f>COUNTA(BS4:BS21)-COUNTIF(BS4:BS21, "C")</f>
        <v>0</v>
      </c>
      <c r="BT23" s="12" t="str">
        <f>COUNTA(BT4:BT21)-COUNTIF(BT4:BT21, "C")</f>
        <v>0</v>
      </c>
      <c r="BU23" s="12" t="str">
        <f>COUNTA(BU4:BU21)-COUNTIF(BU4:BU21, "C")</f>
        <v>0</v>
      </c>
      <c r="BV23" s="12" t="str">
        <f>COUNTA(BV4:BV21)-COUNTIF(BV4:BV21, "C")</f>
        <v>0</v>
      </c>
      <c r="BW23" s="12" t="str">
        <f>COUNTA(BW4:BW21)-COUNTIF(BW4:BW21, "C")</f>
        <v>0</v>
      </c>
      <c r="BX23" s="12" t="str">
        <f>COUNTA(BX4:BX21)-COUNTIF(BX4:BX21, "C")</f>
        <v>0</v>
      </c>
      <c r="BY23" s="12" t="str">
        <f>COUNTA(BY4:BY21)-COUNTIF(BY4:BY21, "C")</f>
        <v>0</v>
      </c>
      <c r="BZ23" s="12" t="str">
        <f>COUNTA(BZ4:BZ21)-COUNTIF(BZ4:BZ21, "C")</f>
        <v>0</v>
      </c>
      <c r="CA23" s="12" t="str">
        <f>COUNTA(CA4:CA21)-COUNTIF(CA4:CA21, "C")</f>
        <v>0</v>
      </c>
      <c r="CB23" s="12" t="str">
        <f>COUNTA(CB4:CB21)-COUNTIF(CB4:CB21, "C")</f>
        <v>0</v>
      </c>
      <c r="CC23" s="12" t="str">
        <f>COUNTA(CC4:CC21)-COUNTIF(CC4:CC21, "C")</f>
        <v>0</v>
      </c>
      <c r="CD23" s="12" t="str">
        <f>COUNTA(CD4:CD21)-COUNTIF(CD4:CD21, "C")</f>
        <v>0</v>
      </c>
      <c r="CE23" s="12" t="str">
        <f>COUNTA(CE4:CE21)-COUNTIF(CE4:CE21, "C")</f>
        <v>0</v>
      </c>
      <c r="CF23" s="12" t="str">
        <f>COUNTA(CF4:CF21)-COUNTIF(CF4:CF21, "C")</f>
        <v>0</v>
      </c>
      <c r="CG23" s="12" t="str">
        <f>COUNTA(CG4:CG21)-COUNTIF(CG4:CG21, "C")</f>
        <v>0</v>
      </c>
      <c r="CH23" s="12" t="str">
        <f>COUNTA(CH4:CH21)-COUNTIF(CH4:CH21, "C")</f>
        <v>0</v>
      </c>
      <c r="CI23" s="12" t="str">
        <f>COUNTA(CI4:CI21)-COUNTIF(CI4:CI21, "C")</f>
        <v>0</v>
      </c>
      <c r="CJ23" s="12" t="str">
        <f>COUNTA(CJ4:CJ21)-COUNTIF(CJ4:CJ21, "C")</f>
        <v>0</v>
      </c>
      <c r="CK23" s="12" t="str">
        <f>COUNTA(CK4:CK21)-COUNTIF(CK4:CK21, "C")</f>
        <v>0</v>
      </c>
      <c r="CL23" s="12" t="str">
        <f>COUNTA(CL4:CL21)-COUNTIF(CL4:CL21, "C")</f>
        <v>0</v>
      </c>
      <c r="CM23" s="12" t="str">
        <f>COUNTA(CM4:CM21)-COUNTIF(CM4:CM21, "C")</f>
        <v>0</v>
      </c>
      <c r="CN23" s="12" t="str">
        <f>COUNTA(CN4:CN21)-COUNTIF(CN4:CN21, "C")</f>
        <v>0</v>
      </c>
      <c r="CO23" s="12" t="str">
        <f>COUNTA(CO4:CO21)-COUNTIF(CO4:CO21, "C")</f>
        <v>0</v>
      </c>
      <c r="CP23" s="12" t="str">
        <f>COUNTA(CP4:CP21)-COUNTIF(CP4:CP21, "C")</f>
        <v>0</v>
      </c>
      <c r="CQ23" s="12" t="str">
        <f>COUNTA(CQ4:CQ21)-COUNTIF(CQ4:CQ21, "C")</f>
        <v>0</v>
      </c>
      <c r="CR23" s="12" t="str">
        <f>COUNTA(CR4:CR21)-COUNTIF(CR4:CR21, "C")</f>
        <v>0</v>
      </c>
      <c r="CS23" s="12" t="str">
        <f>COUNTA(CS4:CS21)-COUNTIF(CS4:CS21, "C")</f>
        <v>0</v>
      </c>
      <c r="CT23" s="12" t="str">
        <f>COUNTA(CT4:CT21)-COUNTIF(CT4:CT21, "C")</f>
        <v>0</v>
      </c>
      <c r="CU23" s="12" t="str">
        <f>COUNTA(CU4:CU21)-COUNTIF(CU4:CU21, "C")</f>
        <v>0</v>
      </c>
      <c r="CV23" s="12" t="str">
        <f>COUNTA(CV4:CV21)-COUNTIF(CV4:CV21, "C")</f>
        <v>0</v>
      </c>
      <c r="CW23" s="12" t="str">
        <f>COUNTA(CW4:CW21)-COUNTIF(CW4:CW21, "C")</f>
        <v>0</v>
      </c>
      <c r="CX23" s="12" t="str">
        <f>COUNTA(CX4:CX21)-COUNTIF(CX4:CX21, "C")</f>
        <v>0</v>
      </c>
      <c r="CY23" s="12" t="str">
        <f>COUNTA(CY4:CY21)-COUNTIF(CY4:CY21, "C")</f>
        <v>0</v>
      </c>
      <c r="CZ23" s="12" t="str">
        <f>COUNTA(CZ4:CZ21)-COUNTIF(CZ4:CZ21, "C")</f>
        <v>0</v>
      </c>
      <c r="DA23" s="12" t="str">
        <f>COUNTA(DA4:DA21)-COUNTIF(DA4:DA21, "C")</f>
        <v>0</v>
      </c>
      <c r="DB23" s="12" t="str">
        <f>COUNTA(DB4:DB21)-COUNTIF(DB4:DB21, "C")</f>
        <v>0</v>
      </c>
      <c r="DC23" s="12" t="str">
        <f>COUNTA(DC4:DC21)-COUNTIF(DC4:DC21, "C")</f>
        <v>0</v>
      </c>
      <c r="DD23" s="12" t="str">
        <f>COUNTA(DD4:DD21)-COUNTIF(DD4:DD21, "C")</f>
        <v>0</v>
      </c>
      <c r="DE23" s="12" t="str">
        <f>COUNTA(DE4:DE21)-COUNTIF(DE4:DE21, "C")</f>
        <v>0</v>
      </c>
      <c r="DF23" s="12" t="str">
        <f>COUNTA(DF4:DF21)-COUNTIF(DF4:DF21, "C")</f>
        <v>0</v>
      </c>
      <c r="DG23" s="12" t="str">
        <f>COUNTA(DG4:DG21)-COUNTIF(DG4:DG21, "C")</f>
        <v>0</v>
      </c>
      <c r="DH23" s="12" t="str">
        <f>COUNTA(DH4:DH21)-COUNTIF(DH4:DH21, "C")</f>
        <v>0</v>
      </c>
      <c r="DI23" s="12" t="str">
        <f>COUNTA(DI4:DI21)-COUNTIF(DI4:DI21, "C")</f>
        <v>0</v>
      </c>
      <c r="DJ23" s="12" t="str">
        <f>COUNTA(DJ4:DJ21)-COUNTIF(DJ4:DJ21, "C")</f>
        <v>0</v>
      </c>
      <c r="DK23" s="12" t="str">
        <f>COUNTA(DK4:DK21)-COUNTIF(DK4:DK21, "C")</f>
        <v>0</v>
      </c>
      <c r="DL23" s="12" t="str">
        <f>COUNTA(DL4:DL21)-COUNTIF(DL4:DL21, "C")</f>
        <v>0</v>
      </c>
      <c r="DM23" s="12" t="str">
        <f>COUNTA(DM4:DM21)-COUNTIF(DM4:DM21, "C")</f>
        <v>0</v>
      </c>
      <c r="DN23" s="12" t="str">
        <f>COUNTA(DN4:DN21)-COUNTIF(DN4:DN21, "C")</f>
        <v>0</v>
      </c>
      <c r="DO23" s="12" t="str">
        <f>COUNTA(DO4:DO21)-COUNTIF(DO4:DO21, "C")</f>
        <v>0</v>
      </c>
      <c r="DP23" s="12" t="str">
        <f>COUNTA(DP4:DP21)-COUNTIF(DP4:DP21, "C")</f>
        <v>0</v>
      </c>
      <c r="DQ23" s="12" t="str">
        <f>COUNTA(DQ4:DQ21)-COUNTIF(DQ4:DQ21, "C")</f>
        <v>0</v>
      </c>
      <c r="DR23" s="12" t="str">
        <f>COUNTA(DR4:DR21)-COUNTIF(DR4:DR21, "C")</f>
        <v>0</v>
      </c>
      <c r="DS23" s="12" t="str">
        <f>COUNTA(DS4:DS21)-COUNTIF(DS4:DS21, "C")</f>
        <v>0</v>
      </c>
      <c r="DT23" s="12" t="str">
        <f>COUNTA(DT4:DT21)-COUNTIF(DT4:DT21, "C")</f>
        <v>0</v>
      </c>
      <c r="DU23" s="12" t="str">
        <f>COUNTA(DU4:DU21)-COUNTIF(DU4:DU21, "C")</f>
        <v>0</v>
      </c>
      <c r="DV23" s="12" t="str">
        <f>COUNTA(DV4:DV21)-COUNTIF(DV4:DV21, "C")</f>
        <v>0</v>
      </c>
      <c r="DW23" s="12" t="str">
        <f>COUNTA(DW4:DW21)-COUNTIF(DW4:DW21, "C")</f>
        <v>0</v>
      </c>
      <c r="DX23" s="12" t="str">
        <f>COUNTA(DX4:DX21)-COUNTIF(DX4:DX21, "C")</f>
        <v>0</v>
      </c>
      <c r="DY23" s="12" t="str">
        <f>COUNTA(DY4:DY21)-COUNTIF(DY4:DY21, "C")</f>
        <v>0</v>
      </c>
      <c r="DZ23" s="12" t="str">
        <f>COUNTA(DZ4:DZ21)-COUNTIF(DZ4:DZ21, "C")</f>
        <v>0</v>
      </c>
      <c r="EA23" s="12" t="str">
        <f>COUNTA(EA4:EA21)-COUNTIF(EA4:EA21, "C")</f>
        <v>0</v>
      </c>
      <c r="EB23" s="12" t="str">
        <f>COUNTA(EB4:EB21)-COUNTIF(EB4:EB21, "C")</f>
        <v>0</v>
      </c>
      <c r="EC23" s="12" t="str">
        <f>COUNTA(EC4:EC21)-COUNTIF(EC4:EC21, "C")</f>
        <v>0</v>
      </c>
      <c r="ED23" s="12" t="str">
        <f>COUNTA(ED4:ED21)-COUNTIF(ED4:ED21, "C")</f>
        <v>0</v>
      </c>
      <c r="EE23" s="12" t="str">
        <f>COUNTA(EE4:EE21)-COUNTIF(EE4:EE21, "C")</f>
        <v>0</v>
      </c>
      <c r="EF23" s="12" t="str">
        <f>COUNTA(EF4:EF21)-COUNTIF(EF4:EF21, "C")</f>
        <v>0</v>
      </c>
      <c r="EG23" s="12" t="str">
        <f>COUNTA(EG4:EG21)-COUNTIF(EG4:EG21, "C")</f>
        <v>0</v>
      </c>
      <c r="EH23" s="12" t="str">
        <f>COUNTA(EH4:EH21)-COUNTIF(EH4:EH21, "C")</f>
        <v>0</v>
      </c>
      <c r="EI23" s="12" t="str">
        <f>COUNTA(EI4:EI21)-COUNTIF(EI4:EI21, "C")</f>
        <v>0</v>
      </c>
      <c r="EJ23" s="12" t="str">
        <f>COUNTA(EJ4:EJ21)-COUNTIF(EJ4:EJ21, "C")</f>
        <v>0</v>
      </c>
      <c r="EK23" s="12" t="str">
        <f>COUNTA(EK4:EK21)-COUNTIF(EK4:EK21, "C")</f>
        <v>0</v>
      </c>
      <c r="EL23" s="12" t="str">
        <f>COUNTA(EL4:EL21)-COUNTIF(EL4:EL21, "C")</f>
        <v>0</v>
      </c>
      <c r="EM23" s="12" t="str">
        <f>COUNTA(EM4:EM21)-COUNTIF(EM4:EM21, "C")</f>
        <v>0</v>
      </c>
      <c r="EN23" s="12" t="str">
        <f>COUNTA(EN4:EN21)-COUNTIF(EN4:EN21, "C")</f>
        <v>0</v>
      </c>
      <c r="EO23" s="12" t="str">
        <f>COUNTA(EO4:EO21)-COUNTIF(EO4:EO21, "C")</f>
        <v>0</v>
      </c>
      <c r="EP23" s="12" t="str">
        <f>COUNTA(EP4:EP21)-COUNTIF(EP4:EP21, "C")</f>
        <v>0</v>
      </c>
      <c r="EQ23" s="12" t="str">
        <f>COUNTA(EQ4:EQ21)-COUNTIF(EQ4:EQ21, "C")</f>
        <v>0</v>
      </c>
      <c r="ER23" s="12" t="str">
        <f>COUNTA(ER4:ER21)-COUNTIF(ER4:ER21, "C")</f>
        <v>0</v>
      </c>
      <c r="ES23" s="12" t="str">
        <f>COUNTA(ES4:ES21)-COUNTIF(ES4:ES21, "C")</f>
        <v>0</v>
      </c>
      <c r="ET23" s="12" t="str">
        <f>COUNTA(ET4:ET21)-COUNTIF(ET4:ET21, "C")</f>
        <v>0</v>
      </c>
      <c r="EU23" s="12" t="str">
        <f>COUNTA(EU4:EU21)-COUNTIF(EU4:EU21, "C")</f>
        <v>0</v>
      </c>
      <c r="EV23" s="12" t="str">
        <f>COUNTA(EV4:EV21)-COUNTIF(EV4:EV21, "C")</f>
        <v>0</v>
      </c>
      <c r="EW23" s="12" t="str">
        <f>COUNTA(EW4:EW21)-COUNTIF(EW4:EW21, "C")</f>
        <v>0</v>
      </c>
      <c r="EX23" s="12" t="str">
        <f>COUNTA(EX4:EX21)-COUNTIF(EX4:EX21, "C")</f>
        <v>0</v>
      </c>
      <c r="EY23" s="12" t="str">
        <f>COUNTA(EY4:EY21)-COUNTIF(EY4:EY21, "C")</f>
        <v>0</v>
      </c>
      <c r="EZ23" s="12" t="str">
        <f>COUNTA(EZ4:EZ21)-COUNTIF(EZ4:EZ21, "C")</f>
        <v>0</v>
      </c>
      <c r="FA23" s="12" t="str">
        <f>COUNTA(FA4:FA21)-COUNTIF(FA4:FA21, "C")</f>
        <v>0</v>
      </c>
      <c r="FB23" s="12" t="str">
        <f>COUNTA(FB4:FB21)-COUNTIF(FB4:FB21, "C")</f>
        <v>0</v>
      </c>
      <c r="FC23" s="12" t="str">
        <f>COUNTA(FC4:FC21)-COUNTIF(FC4:FC21, "C")</f>
        <v>0</v>
      </c>
      <c r="FD23" s="12" t="str">
        <f>COUNTA(FD4:FD21)-COUNTIF(FD4:FD21, "C")</f>
        <v>0</v>
      </c>
      <c r="FE23" s="12" t="str">
        <f>COUNTA(FE4:FE21)-COUNTIF(FE4:FE21, "C")</f>
        <v>0</v>
      </c>
      <c r="FF23" s="12" t="str">
        <f>COUNTA(FF4:FF21)-COUNTIF(FF4:FF21, "C")</f>
        <v>0</v>
      </c>
      <c r="FG23" s="12" t="str">
        <f>COUNTA(FG4:FG21)-COUNTIF(FG4:FG21, "C")</f>
        <v>0</v>
      </c>
      <c r="FH23" s="12" t="str">
        <f>COUNTA(FH4:FH21)-COUNTIF(FH4:FH21, "C")</f>
        <v>0</v>
      </c>
      <c r="FI23" s="12" t="str">
        <f>COUNTA(FI4:FI21)-COUNTIF(FI4:FI21, "C")</f>
        <v>0</v>
      </c>
      <c r="FJ23" s="12" t="str">
        <f>COUNTA(FJ4:FJ21)-COUNTIF(FJ4:FJ21, "C")</f>
        <v>0</v>
      </c>
      <c r="FK23" s="12" t="str">
        <f>COUNTA(FK4:FK21)-COUNTIF(FK4:FK21, "C")</f>
        <v>0</v>
      </c>
      <c r="FL23" s="12" t="str">
        <f>COUNTA(FL4:FL21)-COUNTIF(FL4:FL21, "C")</f>
        <v>0</v>
      </c>
      <c r="FM23" s="12" t="str">
        <f>COUNTA(FM4:FM21)-COUNTIF(FM4:FM21, "C")</f>
        <v>0</v>
      </c>
      <c r="FN23" s="12" t="str">
        <f>COUNTA(FN4:FN21)-COUNTIF(FN4:FN21, "C")</f>
        <v>0</v>
      </c>
      <c r="FO23" s="12" t="str">
        <f>COUNTA(FO4:FO21)-COUNTIF(FO4:FO21, "C")</f>
        <v>0</v>
      </c>
      <c r="FP23" s="12" t="str">
        <f>COUNTA(FP4:FP21)-COUNTIF(FP4:FP21, "C")</f>
        <v>0</v>
      </c>
      <c r="FQ23" s="12" t="str">
        <f>COUNTA(FQ4:FQ21)-COUNTIF(FQ4:FQ21, "C")</f>
        <v>0</v>
      </c>
      <c r="FR23" s="12" t="str">
        <f>COUNTA(FR4:FR21)-COUNTIF(FR4:FR21, "C")</f>
        <v>0</v>
      </c>
      <c r="FS23" s="12" t="str">
        <f>COUNTA(FS4:FS21)-COUNTIF(FS4:FS21, "C")</f>
        <v>0</v>
      </c>
      <c r="FT23" s="12" t="str">
        <f>COUNTA(FT4:FT21)-COUNTIF(FT4:FT21, "C")</f>
        <v>0</v>
      </c>
      <c r="FU23" s="12" t="str">
        <f>COUNTA(FU4:FU21)-COUNTIF(FU4:FU21, "C")</f>
        <v>0</v>
      </c>
      <c r="FV23" s="12" t="str">
        <f>COUNTA(FV4:FV21)-COUNTIF(FV4:FV21, "C")</f>
        <v>0</v>
      </c>
      <c r="FW23" s="12" t="str">
        <f>COUNTA(FW4:FW21)-COUNTIF(FW4:FW21, "C")</f>
        <v>0</v>
      </c>
      <c r="FX23" s="12" t="str">
        <f>COUNTA(FX4:FX21)-COUNTIF(FX4:FX21, "C")</f>
        <v>0</v>
      </c>
      <c r="FY23" s="12" t="str">
        <f>COUNTA(FY4:FY21)-COUNTIF(FY4:FY21, "C")</f>
        <v>0</v>
      </c>
      <c r="FZ23" s="12" t="str">
        <f>COUNTA(FZ4:FZ21)-COUNTIF(FZ4:FZ21, "C")</f>
        <v>0</v>
      </c>
      <c r="GA23" s="12" t="str">
        <f>COUNTA(GA4:GA21)-COUNTIF(GA4:GA21, "C")</f>
        <v>0</v>
      </c>
      <c r="GB23" s="12" t="str">
        <f>COUNTA(GB4:GB21)-COUNTIF(GB4:GB21, "C")</f>
        <v>0</v>
      </c>
      <c r="GC23" s="12" t="str">
        <f>COUNTA(GC4:GC21)-COUNTIF(GC4:GC21, "C")</f>
        <v>0</v>
      </c>
      <c r="GD23" s="12" t="str">
        <f>COUNTA(GD4:GD21)-COUNTIF(GD4:GD21, "C")</f>
        <v>0</v>
      </c>
      <c r="GE23" s="12" t="str">
        <f>COUNTA(GE4:GE21)-COUNTIF(GE4:GE21, "C")</f>
        <v>0</v>
      </c>
      <c r="GF23" s="12" t="str">
        <f>COUNTA(GF4:GF21)-COUNTIF(GF4:GF21, "C")</f>
        <v>0</v>
      </c>
      <c r="GG23" s="12" t="str">
        <f>COUNTA(GG4:GG21)-COUNTIF(GG4:GG21, "C")</f>
        <v>0</v>
      </c>
      <c r="GH23" s="12" t="str">
        <f>COUNTA(GH4:GH21)-COUNTIF(GH4:GH21, "C")</f>
        <v>0</v>
      </c>
      <c r="GI23" s="12" t="str">
        <f>COUNTA(GI4:GI21)-COUNTIF(GI4:GI21, "C")</f>
        <v>0</v>
      </c>
      <c r="GJ23" s="12" t="str">
        <f>COUNTA(GJ4:GJ21)-COUNTIF(GJ4:GJ21, "C")</f>
        <v>0</v>
      </c>
      <c r="GK23" s="12" t="str">
        <f>COUNTA(GK4:GK21)-COUNTIF(GK4:GK21, "C")</f>
        <v>0</v>
      </c>
      <c r="GL23" s="12" t="str">
        <f>COUNTA(GL4:GL21)-COUNTIF(GL4:GL21, "C")</f>
        <v>0</v>
      </c>
      <c r="GM23" s="12" t="str">
        <f>COUNTA(GM4:GM21)-COUNTIF(GM4:GM21, "C")</f>
        <v>0</v>
      </c>
      <c r="GN23" s="12" t="str">
        <f>COUNTA(GN4:GN21)-COUNTIF(GN4:GN21, "C")</f>
        <v>0</v>
      </c>
      <c r="GO23" s="12" t="str">
        <f>COUNTA(GO4:GO21)-COUNTIF(GO4:GO21, "C")</f>
        <v>0</v>
      </c>
      <c r="GP23" s="12" t="str">
        <f>COUNTA(GP4:GP21)-COUNTIF(GP4:GP21, "C")</f>
        <v>0</v>
      </c>
      <c r="GQ23" s="12" t="str">
        <f>COUNTA(GQ4:GQ21)-COUNTIF(GQ4:GQ21, "C")</f>
        <v>0</v>
      </c>
      <c r="GR23" s="12" t="str">
        <f>COUNTA(GR4:GR21)-COUNTIF(GR4:GR21, "C")</f>
        <v>0</v>
      </c>
      <c r="GS23" s="12" t="str">
        <f>COUNTA(GS4:GS21)-COUNTIF(GS4:GS21, "C")</f>
        <v>0</v>
      </c>
      <c r="GT23" s="12" t="str">
        <f>COUNTA(GT4:GT21)-COUNTIF(GT4:GT21, "C")</f>
        <v>0</v>
      </c>
      <c r="GU23" s="12" t="str">
        <f>COUNTA(GU4:GU21)-COUNTIF(GU4:GU21, "C")</f>
        <v>0</v>
      </c>
      <c r="GV23" s="12" t="str">
        <f>COUNTA(GV4:GV21)-COUNTIF(GV4:GV21, "C")</f>
        <v>0</v>
      </c>
      <c r="GW23" s="12" t="str">
        <f>COUNTA(GW4:GW21)-COUNTIF(GW4:GW21, "C")</f>
        <v>0</v>
      </c>
      <c r="GX23" s="12" t="str">
        <f>COUNTA(GX4:GX21)-COUNTIF(GX4:GX21, "C")</f>
        <v>0</v>
      </c>
      <c r="GY23" s="12" t="str">
        <f>COUNTA(GY4:GY21)-COUNTIF(GY4:GY21, "C")</f>
        <v>0</v>
      </c>
      <c r="GZ23" s="12" t="str">
        <f>COUNTA(GZ4:GZ21)-COUNTIF(GZ4:GZ21, "C")</f>
        <v>0</v>
      </c>
      <c r="HA23" s="12" t="str">
        <f>COUNTA(HA4:HA21)-COUNTIF(HA4:HA21, "C")</f>
        <v>0</v>
      </c>
      <c r="HB23" s="12" t="str">
        <f>COUNTA(HB4:HB21)-COUNTIF(HB4:HB21, "C")</f>
        <v>0</v>
      </c>
      <c r="HC23" s="12" t="str">
        <f>COUNTA(HC4:HC21)-COUNTIF(HC4:HC21, "C")</f>
        <v>0</v>
      </c>
      <c r="HD23" s="12" t="str">
        <f>COUNTA(HD4:HD21)-COUNTIF(HD4:HD21, "C")</f>
        <v>0</v>
      </c>
      <c r="HE23" s="12" t="str">
        <f>COUNTA(HE4:HE21)-COUNTIF(HE4:HE21, "C")</f>
        <v>0</v>
      </c>
      <c r="HF23" s="12" t="str">
        <f>COUNTA(HF4:HF21)-COUNTIF(HF4:HF21, "C")</f>
        <v>0</v>
      </c>
      <c r="HG23" s="12" t="str">
        <f>COUNTA(HG4:HG21)-COUNTIF(HG4:HG21, "C")</f>
        <v>0</v>
      </c>
      <c r="HH23" s="12" t="str">
        <f>COUNTA(HH4:HH21)-COUNTIF(HH4:HH21, "C")</f>
        <v>0</v>
      </c>
      <c r="HI23" s="12" t="str">
        <f>COUNTA(HI4:HI21)-COUNTIF(HI4:HI21, "C")</f>
        <v>0</v>
      </c>
      <c r="HJ23" s="12" t="str">
        <f>COUNTA(HJ4:HJ21)-COUNTIF(HJ4:HJ21, "C")</f>
        <v>0</v>
      </c>
      <c r="HK23" s="12" t="str">
        <f>COUNTA(HK4:HK21)-COUNTIF(HK4:HK21, "C")</f>
        <v>0</v>
      </c>
      <c r="HL23" s="12" t="str">
        <f>COUNTA(HL4:HL21)-COUNTIF(HL4:HL21, "C")</f>
        <v>0</v>
      </c>
      <c r="HM23" s="12" t="str">
        <f>COUNTA(HM4:HM21)-COUNTIF(HM4:HM21, "C")</f>
        <v>0</v>
      </c>
      <c r="HN23" s="12" t="str">
        <f>COUNTA(HN4:HN21)-COUNTIF(HN4:HN21, "C")</f>
        <v>0</v>
      </c>
      <c r="HO23" s="12" t="str">
        <f>COUNTA(HO4:HO21)-COUNTIF(HO4:HO21, "C")</f>
        <v>0</v>
      </c>
      <c r="HP23" s="12" t="str">
        <f>COUNTA(HP4:HP21)-COUNTIF(HP4:HP21, "C")</f>
        <v>0</v>
      </c>
      <c r="HQ23" s="12" t="str">
        <f>COUNTA(HQ4:HQ21)-COUNTIF(HQ4:HQ21, "C")</f>
        <v>0</v>
      </c>
      <c r="HR23" s="12" t="str">
        <f>COUNTA(HR4:HR21)-COUNTIF(HR4:HR21, "C")</f>
        <v>0</v>
      </c>
      <c r="HS23" s="12" t="str">
        <f>COUNTA(HS4:HS21)-COUNTIF(HS4:HS21, "C")</f>
        <v>0</v>
      </c>
      <c r="HT23" s="12" t="str">
        <f>COUNTA(HT4:HT21)-COUNTIF(HT4:HT21, "C")</f>
        <v>0</v>
      </c>
      <c r="HU23" s="12" t="str">
        <f>COUNTA(HU4:HU21)-COUNTIF(HU4:HU21, "C")</f>
        <v>0</v>
      </c>
      <c r="HV23" s="12" t="str">
        <f>COUNTA(HV4:HV21)-COUNTIF(HV4:HV21, "C")</f>
        <v>0</v>
      </c>
      <c r="HW23" s="12" t="str">
        <f>COUNTA(HW4:HW21)-COUNTIF(HW4:HW21, "C")</f>
        <v>0</v>
      </c>
      <c r="HX23" s="12" t="str">
        <f>COUNTA(HX4:HX21)-COUNTIF(HX4:HX21, "C")</f>
        <v>0</v>
      </c>
      <c r="HY23" s="12" t="str">
        <f>COUNTA(HY4:HY21)-COUNTIF(HY4:HY21, "C")</f>
        <v>0</v>
      </c>
      <c r="HZ23" s="12" t="str">
        <f>COUNTA(HZ4:HZ21)-COUNTIF(HZ4:HZ21, "C")</f>
        <v>0</v>
      </c>
      <c r="IA23" s="12" t="str">
        <f>COUNTA(IA4:IA21)-COUNTIF(IA4:IA21, "C")</f>
        <v>0</v>
      </c>
      <c r="IB23" s="12" t="str">
        <f>COUNTA(IB4:IB21)-COUNTIF(IB4:IB21, "C")</f>
        <v>0</v>
      </c>
      <c r="IC23" s="12" t="str">
        <f>COUNTA(IC4:IC21)-COUNTIF(IC4:IC21, "C")</f>
        <v>0</v>
      </c>
      <c r="ID23" s="12" t="str">
        <f>COUNTA(ID4:ID21)-COUNTIF(ID4:ID21, "C")</f>
        <v>0</v>
      </c>
      <c r="IE23" s="12" t="str">
        <f>COUNTA(IE4:IE21)-COUNTIF(IE4:IE21, "C")</f>
        <v>0</v>
      </c>
      <c r="IF23" s="12" t="str">
        <f>COUNTA(IF4:IF21)-COUNTIF(IF4:IF21, "C")</f>
        <v>0</v>
      </c>
      <c r="IG23" s="12" t="str">
        <f>COUNTA(IG4:IG21)-COUNTIF(IG4:IG21, "C")</f>
        <v>0</v>
      </c>
      <c r="IH23" s="12" t="str">
        <f>COUNTA(IH4:IH21)-COUNTIF(IH4:IH21, "C")</f>
        <v>0</v>
      </c>
      <c r="II23" s="12" t="str">
        <f>COUNTA(II4:II21)-COUNTIF(II4:II21, "C")</f>
        <v>0</v>
      </c>
      <c r="IJ23" s="12" t="str">
        <f>COUNTA(IJ4:IJ21)-COUNTIF(IJ4:IJ21, "C")</f>
        <v>0</v>
      </c>
      <c r="IK23" s="12" t="str">
        <f>COUNTA(IK4:IK21)-COUNTIF(IK4:IK21, "C")</f>
        <v>0</v>
      </c>
      <c r="IL23" s="12" t="str">
        <f>COUNTA(IL4:IL21)-COUNTIF(IL4:IL21, "C")</f>
        <v>0</v>
      </c>
      <c r="IM23" s="12" t="str">
        <f>COUNTA(IM4:IM21)-COUNTIF(IM4:IM21, "C")</f>
        <v>0</v>
      </c>
      <c r="IN23" s="12" t="str">
        <f>COUNTA(IN4:IN21)-COUNTIF(IN4:IN21, "C")</f>
        <v>0</v>
      </c>
      <c r="IO23" s="12" t="str">
        <f>COUNTA(IO4:IO21)-COUNTIF(IO4:IO21, "C")</f>
        <v>0</v>
      </c>
      <c r="IP23" s="12" t="str">
        <f>COUNTA(IP4:IP21)-COUNTIF(IP4:IP21, "C")</f>
        <v>0</v>
      </c>
      <c r="IQ23" s="12" t="str">
        <f>COUNTA(IQ4:IQ21)-COUNTIF(IQ4:IQ21, "C")</f>
        <v>0</v>
      </c>
      <c r="IR23" s="12" t="str">
        <f>COUNTA(IR4:IR21)-COUNTIF(IR4:IR21, "C")</f>
        <v>0</v>
      </c>
      <c r="IS23" s="12" t="str">
        <f>COUNTA(IS4:IS21)-COUNTIF(IS4:IS21, "C")</f>
        <v>0</v>
      </c>
      <c r="IT23" s="12" t="str">
        <f>COUNTA(IT4:IT21)-COUNTIF(IT4:IT21, "C")</f>
        <v>0</v>
      </c>
      <c r="IU23" s="12" t="str">
        <f>COUNTA(IU4:IU21)-COUNTIF(IU4:IU21, "C")</f>
        <v>0</v>
      </c>
      <c r="IV23" s="12" t="str">
        <f>COUNTA(IV4:IV21)-COUNTIF(IV4:IV21, "C")</f>
        <v>0</v>
      </c>
      <c r="IW23" s="12" t="str">
        <f>COUNTA(IW4:IW21)-COUNTIF(IW4:IW21, "C")</f>
        <v>0</v>
      </c>
      <c r="IX23" s="12" t="str">
        <f>COUNTA(IX4:IX21)-COUNTIF(IX4:IX21, "C")</f>
        <v>0</v>
      </c>
      <c r="IY23" s="12" t="str">
        <f>COUNTA(IY4:IY21)-COUNTIF(IY4:IY21, "C")</f>
        <v>0</v>
      </c>
      <c r="IZ23" s="12" t="str">
        <f>COUNTA(IZ4:IZ21)-COUNTIF(IZ4:IZ21, "C")</f>
        <v>0</v>
      </c>
      <c r="JA23" s="12" t="str">
        <f>COUNTA(JA4:JA21)-COUNTIF(JA4:JA21, "C")</f>
        <v>0</v>
      </c>
      <c r="JB23" s="12" t="str">
        <f>COUNTA(JB4:JB21)-COUNTIF(JB4:JB21, "C")</f>
        <v>0</v>
      </c>
      <c r="JC23" s="12" t="str">
        <f>COUNTA(JC4:JC21)-COUNTIF(JC4:JC21, "C")</f>
        <v>0</v>
      </c>
      <c r="JD23" s="12" t="str">
        <f>COUNTA(JD4:JD21)-COUNTIF(JD4:JD21, "C")</f>
        <v>0</v>
      </c>
      <c r="JE23" s="12" t="str">
        <f>COUNTA(JE4:JE21)-COUNTIF(JE4:JE21, "C")</f>
        <v>0</v>
      </c>
      <c r="JF23" s="12" t="str">
        <f>COUNTA(JF4:JF21)-COUNTIF(JF4:JF21, "C")</f>
        <v>0</v>
      </c>
      <c r="JG23" s="12" t="str">
        <f>COUNTA(JG4:JG21)-COUNTIF(JG4:JG21, "C")</f>
        <v>0</v>
      </c>
      <c r="JH23" s="12" t="str">
        <f>COUNTA(JH4:JH21)-COUNTIF(JH4:JH21, "C")</f>
        <v>0</v>
      </c>
      <c r="JI23" s="12" t="str">
        <f>COUNTA(JI4:JI21)-COUNTIF(JI4:JI21, "C")</f>
        <v>0</v>
      </c>
      <c r="JJ23" s="12" t="str">
        <f>COUNTA(JJ4:JJ21)-COUNTIF(JJ4:JJ21, "C")</f>
        <v>0</v>
      </c>
      <c r="JK23" s="12" t="str">
        <f>COUNTA(JK4:JK21)-COUNTIF(JK4:JK21, "C")</f>
        <v>0</v>
      </c>
      <c r="JL23" s="12" t="str">
        <f>COUNTA(JL4:JL21)-COUNTIF(JL4:JL21, "C")</f>
        <v>0</v>
      </c>
      <c r="JM23" s="12" t="str">
        <f>COUNTA(JM4:JM21)-COUNTIF(JM4:JM21, "C")</f>
        <v>0</v>
      </c>
      <c r="JN23" s="12" t="str">
        <f>COUNTA(JN4:JN21)-COUNTIF(JN4:JN21, "C")</f>
        <v>0</v>
      </c>
      <c r="JO23" s="12" t="str">
        <f>COUNTA(JO4:JO21)-COUNTIF(JO4:JO21, "C")</f>
        <v>0</v>
      </c>
      <c r="JP23" s="12" t="str">
        <f>COUNTA(JP4:JP21)-COUNTIF(JP4:JP21, "C")</f>
        <v>0</v>
      </c>
      <c r="JQ23" s="12" t="str">
        <f>COUNTA(JQ4:JQ21)-COUNTIF(JQ4:JQ21, "C")</f>
        <v>0</v>
      </c>
      <c r="JR23" s="12" t="str">
        <f>COUNTA(JR4:JR21)-COUNTIF(JR4:JR21, "C")</f>
        <v>0</v>
      </c>
      <c r="JS23" s="12" t="str">
        <f>COUNTA(JS4:JS21)-COUNTIF(JS4:JS21, "C")</f>
        <v>0</v>
      </c>
      <c r="JT23" s="12" t="str">
        <f>COUNTA(JT4:JT21)-COUNTIF(JT4:JT21, "C")</f>
        <v>0</v>
      </c>
      <c r="JU23" s="12" t="str">
        <f>COUNTA(JU4:JU21)-COUNTIF(JU4:JU21, "C")</f>
        <v>0</v>
      </c>
      <c r="JV23" s="12" t="str">
        <f>COUNTA(JV4:JV21)-COUNTIF(JV4:JV21, "C")</f>
        <v>0</v>
      </c>
      <c r="JW23" s="12" t="str">
        <f>COUNTA(JW4:JW21)-COUNTIF(JW4:JW21, "C")</f>
        <v>0</v>
      </c>
      <c r="JX23" s="12" t="str">
        <f>COUNTA(JX4:JX21)-COUNTIF(JX4:JX21, "C")</f>
        <v>0</v>
      </c>
      <c r="JY23" s="12" t="str">
        <f>COUNTA(JY4:JY21)-COUNTIF(JY4:JY21, "C")</f>
        <v>0</v>
      </c>
      <c r="JZ23" s="12" t="str">
        <f>COUNTA(JZ4:JZ21)-COUNTIF(JZ4:JZ21, "C")</f>
        <v>0</v>
      </c>
      <c r="KA23" s="12" t="str">
        <f>COUNTA(KA4:KA21)-COUNTIF(KA4:KA21, "C")</f>
        <v>0</v>
      </c>
      <c r="KB23" s="12" t="str">
        <f>COUNTA(KB4:KB21)-COUNTIF(KB4:KB21, "C")</f>
        <v>0</v>
      </c>
      <c r="KC23" s="12" t="str">
        <f>COUNTA(KC4:KC21)-COUNTIF(KC4:KC21, "C")</f>
        <v>0</v>
      </c>
      <c r="KD23" s="12" t="str">
        <f>COUNTA(KD4:KD21)-COUNTIF(KD4:KD21, "C")</f>
        <v>0</v>
      </c>
      <c r="KE23" s="12" t="str">
        <f>COUNTA(KE4:KE21)-COUNTIF(KE4:KE21, "C")</f>
        <v>0</v>
      </c>
      <c r="KF23" s="12" t="str">
        <f>COUNTA(KF4:KF21)-COUNTIF(KF4:KF21, "C")</f>
        <v>0</v>
      </c>
      <c r="KG23" s="12" t="str">
        <f>COUNTA(KG4:KG21)-COUNTIF(KG4:KG21, "C")</f>
        <v>0</v>
      </c>
      <c r="KH23" s="12" t="str">
        <f>COUNTA(KH4:KH21)-COUNTIF(KH4:KH21, "C")</f>
        <v>0</v>
      </c>
      <c r="KI23" s="12" t="str">
        <f>COUNTA(KI4:KI21)-COUNTIF(KI4:KI21, "C")</f>
        <v>0</v>
      </c>
      <c r="KJ23" s="12" t="str">
        <f>COUNTA(KJ4:KJ21)-COUNTIF(KJ4:KJ21, "C")</f>
        <v>0</v>
      </c>
      <c r="KK23" s="12" t="str">
        <f>COUNTA(KK4:KK21)-COUNTIF(KK4:KK21, "C")</f>
        <v>0</v>
      </c>
      <c r="KL23" s="12" t="str">
        <f>COUNTA(KL4:KL21)-COUNTIF(KL4:KL21, "C")</f>
        <v>0</v>
      </c>
      <c r="KM23" s="12" t="str">
        <f>COUNTA(KM4:KM21)-COUNTIF(KM4:KM21, "C")</f>
        <v>0</v>
      </c>
      <c r="KN23" s="12" t="str">
        <f>COUNTA(KN4:KN21)-COUNTIF(KN4:KN21, "C")</f>
        <v>0</v>
      </c>
      <c r="KO23" s="12" t="str">
        <f>COUNTA(KO4:KO21)-COUNTIF(KO4:KO21, "C")</f>
        <v>0</v>
      </c>
      <c r="KP23" s="12" t="str">
        <f>COUNTA(KP4:KP21)-COUNTIF(KP4:KP21, "C")</f>
        <v>0</v>
      </c>
      <c r="KQ23" s="12" t="str">
        <f>COUNTA(KQ4:KQ21)-COUNTIF(KQ4:KQ21, "C")</f>
        <v>0</v>
      </c>
      <c r="KR23" s="12" t="str">
        <f>COUNTA(KR4:KR21)-COUNTIF(KR4:KR21, "C")</f>
        <v>0</v>
      </c>
      <c r="KS23" s="12" t="str">
        <f>COUNTA(KS4:KS21)-COUNTIF(KS4:KS21, "C")</f>
        <v>0</v>
      </c>
      <c r="KT23" s="12" t="str">
        <f>COUNTA(KT4:KT21)-COUNTIF(KT4:KT21, "C")</f>
        <v>0</v>
      </c>
      <c r="KU23" s="12" t="str">
        <f>COUNTA(KU4:KU21)-COUNTIF(KU4:KU21, "C")</f>
        <v>0</v>
      </c>
      <c r="KV23" s="12" t="str">
        <f>COUNTA(KV4:KV21)-COUNTIF(KV4:KV21, "C")</f>
        <v>0</v>
      </c>
      <c r="KW23" s="12" t="str">
        <f>COUNTA(KW4:KW21)-COUNTIF(KW4:KW21, "C")</f>
        <v>0</v>
      </c>
      <c r="KX23" s="12" t="str">
        <f>COUNTA(KX4:KX21)-COUNTIF(KX4:KX21, "C")</f>
        <v>0</v>
      </c>
      <c r="KY23" s="12" t="str">
        <f>COUNTA(KY4:KY21)-COUNTIF(KY4:KY21, "C")</f>
        <v>0</v>
      </c>
      <c r="KZ23" s="12" t="str">
        <f>COUNTA(KZ4:KZ21)-COUNTIF(KZ4:KZ21, "C")</f>
        <v>0</v>
      </c>
      <c r="LA23" s="12" t="str">
        <f>COUNTA(LA4:LA21)-COUNTIF(LA4:LA21, "C")</f>
        <v>0</v>
      </c>
      <c r="LB23" s="12" t="str">
        <f>COUNTA(LB4:LB21)-COUNTIF(LB4:LB21, "C")</f>
        <v>0</v>
      </c>
      <c r="LC23" s="12" t="str">
        <f>COUNTA(LC4:LC21)-COUNTIF(LC4:LC21, "C")</f>
        <v>0</v>
      </c>
      <c r="LD23" s="12" t="str">
        <f>COUNTA(LD4:LD21)-COUNTIF(LD4:LD21, "C")</f>
        <v>0</v>
      </c>
      <c r="LE23" s="12" t="str">
        <f>COUNTA(LE4:LE21)-COUNTIF(LE4:LE21, "C")</f>
        <v>0</v>
      </c>
      <c r="LF23" s="12" t="str">
        <f>COUNTA(LF4:LF21)-COUNTIF(LF4:LF21, "C")</f>
        <v>0</v>
      </c>
      <c r="LG23" s="12"/>
      <c r="LH23" s="11"/>
    </row>
    <row r="24" spans="1:320">
      <c r="B24" s="9" t="s">
        <v>369</v>
      </c>
      <c r="C24" s="11" t="str">
        <f>(COUNTA(C4:C21)-COUNTIF(C4:C21, "C"))/COUNTA(C4:C21)</f>
        <v>0</v>
      </c>
      <c r="D24" s="11" t="str">
        <f>(COUNTA(D4:D21)-COUNTIF(D4:D21, "C"))/COUNTA(D4:D21)</f>
        <v>0</v>
      </c>
      <c r="E24" s="11" t="str">
        <f>(COUNTA(E4:E21)-COUNTIF(E4:E21, "C"))/COUNTA(E4:E21)</f>
        <v>0</v>
      </c>
      <c r="F24" s="11" t="str">
        <f>(COUNTA(F4:F21)-COUNTIF(F4:F21, "C"))/COUNTA(F4:F21)</f>
        <v>0</v>
      </c>
      <c r="G24" s="11" t="str">
        <f>(COUNTA(G4:G21)-COUNTIF(G4:G21, "C"))/COUNTA(G4:G21)</f>
        <v>0</v>
      </c>
      <c r="H24" s="11" t="str">
        <f>(COUNTA(H4:H21)-COUNTIF(H4:H21, "C"))/COUNTA(H4:H21)</f>
        <v>0</v>
      </c>
      <c r="I24" s="11" t="str">
        <f>(COUNTA(I4:I21)-COUNTIF(I4:I21, "C"))/COUNTA(I4:I21)</f>
        <v>0</v>
      </c>
      <c r="J24" s="11" t="str">
        <f>(COUNTA(J4:J21)-COUNTIF(J4:J21, "C"))/COUNTA(J4:J21)</f>
        <v>0</v>
      </c>
      <c r="K24" s="11" t="str">
        <f>(COUNTA(K4:K21)-COUNTIF(K4:K21, "C"))/COUNTA(K4:K21)</f>
        <v>0</v>
      </c>
      <c r="L24" s="11" t="str">
        <f>(COUNTA(L4:L21)-COUNTIF(L4:L21, "C"))/COUNTA(L4:L21)</f>
        <v>0</v>
      </c>
      <c r="M24" s="11" t="str">
        <f>(COUNTA(M4:M21)-COUNTIF(M4:M21, "C"))/COUNTA(M4:M21)</f>
        <v>0</v>
      </c>
      <c r="N24" s="11" t="str">
        <f>(COUNTA(N4:N21)-COUNTIF(N4:N21, "C"))/COUNTA(N4:N21)</f>
        <v>0</v>
      </c>
      <c r="O24" s="11" t="str">
        <f>(COUNTA(O4:O21)-COUNTIF(O4:O21, "C"))/COUNTA(O4:O21)</f>
        <v>0</v>
      </c>
      <c r="P24" s="11" t="str">
        <f>(COUNTA(P4:P21)-COUNTIF(P4:P21, "C"))/COUNTA(P4:P21)</f>
        <v>0</v>
      </c>
      <c r="Q24" s="11" t="str">
        <f>(COUNTA(Q4:Q21)-COUNTIF(Q4:Q21, "C"))/COUNTA(Q4:Q21)</f>
        <v>0</v>
      </c>
      <c r="R24" s="11" t="str">
        <f>(COUNTA(R4:R21)-COUNTIF(R4:R21, "C"))/COUNTA(R4:R21)</f>
        <v>0</v>
      </c>
      <c r="S24" s="11" t="str">
        <f>(COUNTA(S4:S21)-COUNTIF(S4:S21, "C"))/COUNTA(S4:S21)</f>
        <v>0</v>
      </c>
      <c r="T24" s="11" t="str">
        <f>(COUNTA(T4:T21)-COUNTIF(T4:T21, "C"))/COUNTA(T4:T21)</f>
        <v>0</v>
      </c>
      <c r="U24" s="11" t="str">
        <f>(COUNTA(U4:U21)-COUNTIF(U4:U21, "C"))/COUNTA(U4:U21)</f>
        <v>0</v>
      </c>
      <c r="V24" s="11" t="str">
        <f>(COUNTA(V4:V21)-COUNTIF(V4:V21, "C"))/COUNTA(V4:V21)</f>
        <v>0</v>
      </c>
      <c r="W24" s="11" t="str">
        <f>(COUNTA(W4:W21)-COUNTIF(W4:W21, "C"))/COUNTA(W4:W21)</f>
        <v>0</v>
      </c>
      <c r="X24" s="11" t="str">
        <f>(COUNTA(X4:X21)-COUNTIF(X4:X21, "C"))/COUNTA(X4:X21)</f>
        <v>0</v>
      </c>
      <c r="Y24" s="11" t="str">
        <f>(COUNTA(Y4:Y21)-COUNTIF(Y4:Y21, "C"))/COUNTA(Y4:Y21)</f>
        <v>0</v>
      </c>
      <c r="Z24" s="11" t="str">
        <f>(COUNTA(Z4:Z21)-COUNTIF(Z4:Z21, "C"))/COUNTA(Z4:Z21)</f>
        <v>0</v>
      </c>
      <c r="AA24" s="11" t="str">
        <f>(COUNTA(AA4:AA21)-COUNTIF(AA4:AA21, "C"))/COUNTA(AA4:AA21)</f>
        <v>0</v>
      </c>
      <c r="AB24" s="11" t="str">
        <f>(COUNTA(AB4:AB21)-COUNTIF(AB4:AB21, "C"))/COUNTA(AB4:AB21)</f>
        <v>0</v>
      </c>
      <c r="AC24" s="11" t="str">
        <f>(COUNTA(AC4:AC21)-COUNTIF(AC4:AC21, "C"))/COUNTA(AC4:AC21)</f>
        <v>0</v>
      </c>
      <c r="AD24" s="11" t="str">
        <f>(COUNTA(AD4:AD21)-COUNTIF(AD4:AD21, "C"))/COUNTA(AD4:AD21)</f>
        <v>0</v>
      </c>
      <c r="AE24" s="11" t="str">
        <f>(COUNTA(AE4:AE21)-COUNTIF(AE4:AE21, "C"))/COUNTA(AE4:AE21)</f>
        <v>0</v>
      </c>
      <c r="AF24" s="11" t="str">
        <f>(COUNTA(AF4:AF21)-COUNTIF(AF4:AF21, "C"))/COUNTA(AF4:AF21)</f>
        <v>0</v>
      </c>
      <c r="AG24" s="11" t="str">
        <f>(COUNTA(AG4:AG21)-COUNTIF(AG4:AG21, "C"))/COUNTA(AG4:AG21)</f>
        <v>0</v>
      </c>
      <c r="AH24" s="11" t="str">
        <f>(COUNTA(AH4:AH21)-COUNTIF(AH4:AH21, "C"))/COUNTA(AH4:AH21)</f>
        <v>0</v>
      </c>
      <c r="AI24" s="11" t="str">
        <f>(COUNTA(AI4:AI21)-COUNTIF(AI4:AI21, "C"))/COUNTA(AI4:AI21)</f>
        <v>0</v>
      </c>
      <c r="AJ24" s="11" t="str">
        <f>(COUNTA(AJ4:AJ21)-COUNTIF(AJ4:AJ21, "C"))/COUNTA(AJ4:AJ21)</f>
        <v>0</v>
      </c>
      <c r="AK24" s="11" t="str">
        <f>(COUNTA(AK4:AK21)-COUNTIF(AK4:AK21, "C"))/COUNTA(AK4:AK21)</f>
        <v>0</v>
      </c>
      <c r="AL24" s="11" t="str">
        <f>(COUNTA(AL4:AL21)-COUNTIF(AL4:AL21, "C"))/COUNTA(AL4:AL21)</f>
        <v>0</v>
      </c>
      <c r="AM24" s="11" t="str">
        <f>(COUNTA(AM4:AM21)-COUNTIF(AM4:AM21, "C"))/COUNTA(AM4:AM21)</f>
        <v>0</v>
      </c>
      <c r="AN24" s="11" t="str">
        <f>(COUNTA(AN4:AN21)-COUNTIF(AN4:AN21, "C"))/COUNTA(AN4:AN21)</f>
        <v>0</v>
      </c>
      <c r="AO24" s="11" t="str">
        <f>(COUNTA(AO4:AO21)-COUNTIF(AO4:AO21, "C"))/COUNTA(AO4:AO21)</f>
        <v>0</v>
      </c>
      <c r="AP24" s="11" t="str">
        <f>(COUNTA(AP4:AP21)-COUNTIF(AP4:AP21, "C"))/COUNTA(AP4:AP21)</f>
        <v>0</v>
      </c>
      <c r="AQ24" s="11" t="str">
        <f>(COUNTA(AQ4:AQ21)-COUNTIF(AQ4:AQ21, "C"))/COUNTA(AQ4:AQ21)</f>
        <v>0</v>
      </c>
      <c r="AR24" s="11" t="str">
        <f>(COUNTA(AR4:AR21)-COUNTIF(AR4:AR21, "C"))/COUNTA(AR4:AR21)</f>
        <v>0</v>
      </c>
      <c r="AS24" s="11" t="str">
        <f>(COUNTA(AS4:AS21)-COUNTIF(AS4:AS21, "C"))/COUNTA(AS4:AS21)</f>
        <v>0</v>
      </c>
      <c r="AT24" s="11" t="str">
        <f>(COUNTA(AT4:AT21)-COUNTIF(AT4:AT21, "C"))/COUNTA(AT4:AT21)</f>
        <v>0</v>
      </c>
      <c r="AU24" s="11" t="str">
        <f>(COUNTA(AU4:AU21)-COUNTIF(AU4:AU21, "C"))/COUNTA(AU4:AU21)</f>
        <v>0</v>
      </c>
      <c r="AV24" s="11" t="str">
        <f>(COUNTA(AV4:AV21)-COUNTIF(AV4:AV21, "C"))/COUNTA(AV4:AV21)</f>
        <v>0</v>
      </c>
      <c r="AW24" s="11" t="str">
        <f>(COUNTA(AW4:AW21)-COUNTIF(AW4:AW21, "C"))/COUNTA(AW4:AW21)</f>
        <v>0</v>
      </c>
      <c r="AX24" s="11" t="str">
        <f>(COUNTA(AX4:AX21)-COUNTIF(AX4:AX21, "C"))/COUNTA(AX4:AX21)</f>
        <v>0</v>
      </c>
      <c r="AY24" s="11" t="str">
        <f>(COUNTA(AY4:AY21)-COUNTIF(AY4:AY21, "C"))/COUNTA(AY4:AY21)</f>
        <v>0</v>
      </c>
      <c r="AZ24" s="11" t="str">
        <f>(COUNTA(AZ4:AZ21)-COUNTIF(AZ4:AZ21, "C"))/COUNTA(AZ4:AZ21)</f>
        <v>0</v>
      </c>
      <c r="BA24" s="11" t="str">
        <f>(COUNTA(BA4:BA21)-COUNTIF(BA4:BA21, "C"))/COUNTA(BA4:BA21)</f>
        <v>0</v>
      </c>
      <c r="BB24" s="11" t="str">
        <f>(COUNTA(BB4:BB21)-COUNTIF(BB4:BB21, "C"))/COUNTA(BB4:BB21)</f>
        <v>0</v>
      </c>
      <c r="BC24" s="11" t="str">
        <f>(COUNTA(BC4:BC21)-COUNTIF(BC4:BC21, "C"))/COUNTA(BC4:BC21)</f>
        <v>0</v>
      </c>
      <c r="BD24" s="11" t="str">
        <f>(COUNTA(BD4:BD21)-COUNTIF(BD4:BD21, "C"))/COUNTA(BD4:BD21)</f>
        <v>0</v>
      </c>
      <c r="BE24" s="11" t="str">
        <f>(COUNTA(BE4:BE21)-COUNTIF(BE4:BE21, "C"))/COUNTA(BE4:BE21)</f>
        <v>0</v>
      </c>
      <c r="BF24" s="11" t="str">
        <f>(COUNTA(BF4:BF21)-COUNTIF(BF4:BF21, "C"))/COUNTA(BF4:BF21)</f>
        <v>0</v>
      </c>
      <c r="BG24" s="11" t="str">
        <f>(COUNTA(BG4:BG21)-COUNTIF(BG4:BG21, "C"))/COUNTA(BG4:BG21)</f>
        <v>0</v>
      </c>
      <c r="BH24" s="11" t="str">
        <f>(COUNTA(BH4:BH21)-COUNTIF(BH4:BH21, "C"))/COUNTA(BH4:BH21)</f>
        <v>0</v>
      </c>
      <c r="BI24" s="11" t="str">
        <f>(COUNTA(BI4:BI21)-COUNTIF(BI4:BI21, "C"))/COUNTA(BI4:BI21)</f>
        <v>0</v>
      </c>
      <c r="BJ24" s="11" t="str">
        <f>(COUNTA(BJ4:BJ21)-COUNTIF(BJ4:BJ21, "C"))/COUNTA(BJ4:BJ21)</f>
        <v>0</v>
      </c>
      <c r="BK24" s="11" t="str">
        <f>(COUNTA(BK4:BK21)-COUNTIF(BK4:BK21, "C"))/COUNTA(BK4:BK21)</f>
        <v>0</v>
      </c>
      <c r="BL24" s="11" t="str">
        <f>(COUNTA(BL4:BL21)-COUNTIF(BL4:BL21, "C"))/COUNTA(BL4:BL21)</f>
        <v>0</v>
      </c>
      <c r="BM24" s="11" t="str">
        <f>(COUNTA(BM4:BM21)-COUNTIF(BM4:BM21, "C"))/COUNTA(BM4:BM21)</f>
        <v>0</v>
      </c>
      <c r="BN24" s="11" t="str">
        <f>(COUNTA(BN4:BN21)-COUNTIF(BN4:BN21, "C"))/COUNTA(BN4:BN21)</f>
        <v>0</v>
      </c>
      <c r="BO24" s="11" t="str">
        <f>(COUNTA(BO4:BO21)-COUNTIF(BO4:BO21, "C"))/COUNTA(BO4:BO21)</f>
        <v>0</v>
      </c>
      <c r="BP24" s="11" t="str">
        <f>(COUNTA(BP4:BP21)-COUNTIF(BP4:BP21, "C"))/COUNTA(BP4:BP21)</f>
        <v>0</v>
      </c>
      <c r="BQ24" s="11" t="str">
        <f>(COUNTA(BQ4:BQ21)-COUNTIF(BQ4:BQ21, "C"))/COUNTA(BQ4:BQ21)</f>
        <v>0</v>
      </c>
      <c r="BR24" s="11" t="str">
        <f>(COUNTA(BR4:BR21)-COUNTIF(BR4:BR21, "C"))/COUNTA(BR4:BR21)</f>
        <v>0</v>
      </c>
      <c r="BS24" s="11" t="str">
        <f>(COUNTA(BS4:BS21)-COUNTIF(BS4:BS21, "C"))/COUNTA(BS4:BS21)</f>
        <v>0</v>
      </c>
      <c r="BT24" s="11" t="str">
        <f>(COUNTA(BT4:BT21)-COUNTIF(BT4:BT21, "C"))/COUNTA(BT4:BT21)</f>
        <v>0</v>
      </c>
      <c r="BU24" s="11" t="str">
        <f>(COUNTA(BU4:BU21)-COUNTIF(BU4:BU21, "C"))/COUNTA(BU4:BU21)</f>
        <v>0</v>
      </c>
      <c r="BV24" s="11" t="str">
        <f>(COUNTA(BV4:BV21)-COUNTIF(BV4:BV21, "C"))/COUNTA(BV4:BV21)</f>
        <v>0</v>
      </c>
      <c r="BW24" s="11" t="str">
        <f>(COUNTA(BW4:BW21)-COUNTIF(BW4:BW21, "C"))/COUNTA(BW4:BW21)</f>
        <v>0</v>
      </c>
      <c r="BX24" s="11" t="str">
        <f>(COUNTA(BX4:BX21)-COUNTIF(BX4:BX21, "C"))/COUNTA(BX4:BX21)</f>
        <v>0</v>
      </c>
      <c r="BY24" s="11" t="str">
        <f>(COUNTA(BY4:BY21)-COUNTIF(BY4:BY21, "C"))/COUNTA(BY4:BY21)</f>
        <v>0</v>
      </c>
      <c r="BZ24" s="11" t="str">
        <f>(COUNTA(BZ4:BZ21)-COUNTIF(BZ4:BZ21, "C"))/COUNTA(BZ4:BZ21)</f>
        <v>0</v>
      </c>
      <c r="CA24" s="11" t="str">
        <f>(COUNTA(CA4:CA21)-COUNTIF(CA4:CA21, "C"))/COUNTA(CA4:CA21)</f>
        <v>0</v>
      </c>
      <c r="CB24" s="11" t="str">
        <f>(COUNTA(CB4:CB21)-COUNTIF(CB4:CB21, "C"))/COUNTA(CB4:CB21)</f>
        <v>0</v>
      </c>
      <c r="CC24" s="11" t="str">
        <f>(COUNTA(CC4:CC21)-COUNTIF(CC4:CC21, "C"))/COUNTA(CC4:CC21)</f>
        <v>0</v>
      </c>
      <c r="CD24" s="11" t="str">
        <f>(COUNTA(CD4:CD21)-COUNTIF(CD4:CD21, "C"))/COUNTA(CD4:CD21)</f>
        <v>0</v>
      </c>
      <c r="CE24" s="11" t="str">
        <f>(COUNTA(CE4:CE21)-COUNTIF(CE4:CE21, "C"))/COUNTA(CE4:CE21)</f>
        <v>0</v>
      </c>
      <c r="CF24" s="11" t="str">
        <f>(COUNTA(CF4:CF21)-COUNTIF(CF4:CF21, "C"))/COUNTA(CF4:CF21)</f>
        <v>0</v>
      </c>
      <c r="CG24" s="11" t="str">
        <f>(COUNTA(CG4:CG21)-COUNTIF(CG4:CG21, "C"))/COUNTA(CG4:CG21)</f>
        <v>0</v>
      </c>
      <c r="CH24" s="11" t="str">
        <f>(COUNTA(CH4:CH21)-COUNTIF(CH4:CH21, "C"))/COUNTA(CH4:CH21)</f>
        <v>0</v>
      </c>
      <c r="CI24" s="11" t="str">
        <f>(COUNTA(CI4:CI21)-COUNTIF(CI4:CI21, "C"))/COUNTA(CI4:CI21)</f>
        <v>0</v>
      </c>
      <c r="CJ24" s="11" t="str">
        <f>(COUNTA(CJ4:CJ21)-COUNTIF(CJ4:CJ21, "C"))/COUNTA(CJ4:CJ21)</f>
        <v>0</v>
      </c>
      <c r="CK24" s="11" t="str">
        <f>(COUNTA(CK4:CK21)-COUNTIF(CK4:CK21, "C"))/COUNTA(CK4:CK21)</f>
        <v>0</v>
      </c>
      <c r="CL24" s="11" t="str">
        <f>(COUNTA(CL4:CL21)-COUNTIF(CL4:CL21, "C"))/COUNTA(CL4:CL21)</f>
        <v>0</v>
      </c>
      <c r="CM24" s="11" t="str">
        <f>(COUNTA(CM4:CM21)-COUNTIF(CM4:CM21, "C"))/COUNTA(CM4:CM21)</f>
        <v>0</v>
      </c>
      <c r="CN24" s="11" t="str">
        <f>(COUNTA(CN4:CN21)-COUNTIF(CN4:CN21, "C"))/COUNTA(CN4:CN21)</f>
        <v>0</v>
      </c>
      <c r="CO24" s="11" t="str">
        <f>(COUNTA(CO4:CO21)-COUNTIF(CO4:CO21, "C"))/COUNTA(CO4:CO21)</f>
        <v>0</v>
      </c>
      <c r="CP24" s="11" t="str">
        <f>(COUNTA(CP4:CP21)-COUNTIF(CP4:CP21, "C"))/COUNTA(CP4:CP21)</f>
        <v>0</v>
      </c>
      <c r="CQ24" s="11" t="str">
        <f>(COUNTA(CQ4:CQ21)-COUNTIF(CQ4:CQ21, "C"))/COUNTA(CQ4:CQ21)</f>
        <v>0</v>
      </c>
      <c r="CR24" s="11" t="str">
        <f>(COUNTA(CR4:CR21)-COUNTIF(CR4:CR21, "C"))/COUNTA(CR4:CR21)</f>
        <v>0</v>
      </c>
      <c r="CS24" s="11" t="str">
        <f>(COUNTA(CS4:CS21)-COUNTIF(CS4:CS21, "C"))/COUNTA(CS4:CS21)</f>
        <v>0</v>
      </c>
      <c r="CT24" s="11" t="str">
        <f>(COUNTA(CT4:CT21)-COUNTIF(CT4:CT21, "C"))/COUNTA(CT4:CT21)</f>
        <v>0</v>
      </c>
      <c r="CU24" s="11" t="str">
        <f>(COUNTA(CU4:CU21)-COUNTIF(CU4:CU21, "C"))/COUNTA(CU4:CU21)</f>
        <v>0</v>
      </c>
      <c r="CV24" s="11" t="str">
        <f>(COUNTA(CV4:CV21)-COUNTIF(CV4:CV21, "C"))/COUNTA(CV4:CV21)</f>
        <v>0</v>
      </c>
      <c r="CW24" s="11" t="str">
        <f>(COUNTA(CW4:CW21)-COUNTIF(CW4:CW21, "C"))/COUNTA(CW4:CW21)</f>
        <v>0</v>
      </c>
      <c r="CX24" s="11" t="str">
        <f>(COUNTA(CX4:CX21)-COUNTIF(CX4:CX21, "C"))/COUNTA(CX4:CX21)</f>
        <v>0</v>
      </c>
      <c r="CY24" s="11" t="str">
        <f>(COUNTA(CY4:CY21)-COUNTIF(CY4:CY21, "C"))/COUNTA(CY4:CY21)</f>
        <v>0</v>
      </c>
      <c r="CZ24" s="11" t="str">
        <f>(COUNTA(CZ4:CZ21)-COUNTIF(CZ4:CZ21, "C"))/COUNTA(CZ4:CZ21)</f>
        <v>0</v>
      </c>
      <c r="DA24" s="11" t="str">
        <f>(COUNTA(DA4:DA21)-COUNTIF(DA4:DA21, "C"))/COUNTA(DA4:DA21)</f>
        <v>0</v>
      </c>
      <c r="DB24" s="11" t="str">
        <f>(COUNTA(DB4:DB21)-COUNTIF(DB4:DB21, "C"))/COUNTA(DB4:DB21)</f>
        <v>0</v>
      </c>
      <c r="DC24" s="11" t="str">
        <f>(COUNTA(DC4:DC21)-COUNTIF(DC4:DC21, "C"))/COUNTA(DC4:DC21)</f>
        <v>0</v>
      </c>
      <c r="DD24" s="11" t="str">
        <f>(COUNTA(DD4:DD21)-COUNTIF(DD4:DD21, "C"))/COUNTA(DD4:DD21)</f>
        <v>0</v>
      </c>
      <c r="DE24" s="11" t="str">
        <f>(COUNTA(DE4:DE21)-COUNTIF(DE4:DE21, "C"))/COUNTA(DE4:DE21)</f>
        <v>0</v>
      </c>
      <c r="DF24" s="11" t="str">
        <f>(COUNTA(DF4:DF21)-COUNTIF(DF4:DF21, "C"))/COUNTA(DF4:DF21)</f>
        <v>0</v>
      </c>
      <c r="DG24" s="11" t="str">
        <f>(COUNTA(DG4:DG21)-COUNTIF(DG4:DG21, "C"))/COUNTA(DG4:DG21)</f>
        <v>0</v>
      </c>
      <c r="DH24" s="11" t="str">
        <f>(COUNTA(DH4:DH21)-COUNTIF(DH4:DH21, "C"))/COUNTA(DH4:DH21)</f>
        <v>0</v>
      </c>
      <c r="DI24" s="11" t="str">
        <f>(COUNTA(DI4:DI21)-COUNTIF(DI4:DI21, "C"))/COUNTA(DI4:DI21)</f>
        <v>0</v>
      </c>
      <c r="DJ24" s="11" t="str">
        <f>(COUNTA(DJ4:DJ21)-COUNTIF(DJ4:DJ21, "C"))/COUNTA(DJ4:DJ21)</f>
        <v>0</v>
      </c>
      <c r="DK24" s="11" t="str">
        <f>(COUNTA(DK4:DK21)-COUNTIF(DK4:DK21, "C"))/COUNTA(DK4:DK21)</f>
        <v>0</v>
      </c>
      <c r="DL24" s="11" t="str">
        <f>(COUNTA(DL4:DL21)-COUNTIF(DL4:DL21, "C"))/COUNTA(DL4:DL21)</f>
        <v>0</v>
      </c>
      <c r="DM24" s="11" t="str">
        <f>(COUNTA(DM4:DM21)-COUNTIF(DM4:DM21, "C"))/COUNTA(DM4:DM21)</f>
        <v>0</v>
      </c>
      <c r="DN24" s="11" t="str">
        <f>(COUNTA(DN4:DN21)-COUNTIF(DN4:DN21, "C"))/COUNTA(DN4:DN21)</f>
        <v>0</v>
      </c>
      <c r="DO24" s="11" t="str">
        <f>(COUNTA(DO4:DO21)-COUNTIF(DO4:DO21, "C"))/COUNTA(DO4:DO21)</f>
        <v>0</v>
      </c>
      <c r="DP24" s="11" t="str">
        <f>(COUNTA(DP4:DP21)-COUNTIF(DP4:DP21, "C"))/COUNTA(DP4:DP21)</f>
        <v>0</v>
      </c>
      <c r="DQ24" s="11" t="str">
        <f>(COUNTA(DQ4:DQ21)-COUNTIF(DQ4:DQ21, "C"))/COUNTA(DQ4:DQ21)</f>
        <v>0</v>
      </c>
      <c r="DR24" s="11" t="str">
        <f>(COUNTA(DR4:DR21)-COUNTIF(DR4:DR21, "C"))/COUNTA(DR4:DR21)</f>
        <v>0</v>
      </c>
      <c r="DS24" s="11" t="str">
        <f>(COUNTA(DS4:DS21)-COUNTIF(DS4:DS21, "C"))/COUNTA(DS4:DS21)</f>
        <v>0</v>
      </c>
      <c r="DT24" s="11" t="str">
        <f>(COUNTA(DT4:DT21)-COUNTIF(DT4:DT21, "C"))/COUNTA(DT4:DT21)</f>
        <v>0</v>
      </c>
      <c r="DU24" s="11" t="str">
        <f>(COUNTA(DU4:DU21)-COUNTIF(DU4:DU21, "C"))/COUNTA(DU4:DU21)</f>
        <v>0</v>
      </c>
      <c r="DV24" s="11" t="str">
        <f>(COUNTA(DV4:DV21)-COUNTIF(DV4:DV21, "C"))/COUNTA(DV4:DV21)</f>
        <v>0</v>
      </c>
      <c r="DW24" s="11" t="str">
        <f>(COUNTA(DW4:DW21)-COUNTIF(DW4:DW21, "C"))/COUNTA(DW4:DW21)</f>
        <v>0</v>
      </c>
      <c r="DX24" s="11" t="str">
        <f>(COUNTA(DX4:DX21)-COUNTIF(DX4:DX21, "C"))/COUNTA(DX4:DX21)</f>
        <v>0</v>
      </c>
      <c r="DY24" s="11" t="str">
        <f>(COUNTA(DY4:DY21)-COUNTIF(DY4:DY21, "C"))/COUNTA(DY4:DY21)</f>
        <v>0</v>
      </c>
      <c r="DZ24" s="11" t="str">
        <f>(COUNTA(DZ4:DZ21)-COUNTIF(DZ4:DZ21, "C"))/COUNTA(DZ4:DZ21)</f>
        <v>0</v>
      </c>
      <c r="EA24" s="11" t="str">
        <f>(COUNTA(EA4:EA21)-COUNTIF(EA4:EA21, "C"))/COUNTA(EA4:EA21)</f>
        <v>0</v>
      </c>
      <c r="EB24" s="11" t="str">
        <f>(COUNTA(EB4:EB21)-COUNTIF(EB4:EB21, "C"))/COUNTA(EB4:EB21)</f>
        <v>0</v>
      </c>
      <c r="EC24" s="11" t="str">
        <f>(COUNTA(EC4:EC21)-COUNTIF(EC4:EC21, "C"))/COUNTA(EC4:EC21)</f>
        <v>0</v>
      </c>
      <c r="ED24" s="11" t="str">
        <f>(COUNTA(ED4:ED21)-COUNTIF(ED4:ED21, "C"))/COUNTA(ED4:ED21)</f>
        <v>0</v>
      </c>
      <c r="EE24" s="11" t="str">
        <f>(COUNTA(EE4:EE21)-COUNTIF(EE4:EE21, "C"))/COUNTA(EE4:EE21)</f>
        <v>0</v>
      </c>
      <c r="EF24" s="11" t="str">
        <f>(COUNTA(EF4:EF21)-COUNTIF(EF4:EF21, "C"))/COUNTA(EF4:EF21)</f>
        <v>0</v>
      </c>
      <c r="EG24" s="11" t="str">
        <f>(COUNTA(EG4:EG21)-COUNTIF(EG4:EG21, "C"))/COUNTA(EG4:EG21)</f>
        <v>0</v>
      </c>
      <c r="EH24" s="11" t="str">
        <f>(COUNTA(EH4:EH21)-COUNTIF(EH4:EH21, "C"))/COUNTA(EH4:EH21)</f>
        <v>0</v>
      </c>
      <c r="EI24" s="11" t="str">
        <f>(COUNTA(EI4:EI21)-COUNTIF(EI4:EI21, "C"))/COUNTA(EI4:EI21)</f>
        <v>0</v>
      </c>
      <c r="EJ24" s="11" t="str">
        <f>(COUNTA(EJ4:EJ21)-COUNTIF(EJ4:EJ21, "C"))/COUNTA(EJ4:EJ21)</f>
        <v>0</v>
      </c>
      <c r="EK24" s="11" t="str">
        <f>(COUNTA(EK4:EK21)-COUNTIF(EK4:EK21, "C"))/COUNTA(EK4:EK21)</f>
        <v>0</v>
      </c>
      <c r="EL24" s="11" t="str">
        <f>(COUNTA(EL4:EL21)-COUNTIF(EL4:EL21, "C"))/COUNTA(EL4:EL21)</f>
        <v>0</v>
      </c>
      <c r="EM24" s="11" t="str">
        <f>(COUNTA(EM4:EM21)-COUNTIF(EM4:EM21, "C"))/COUNTA(EM4:EM21)</f>
        <v>0</v>
      </c>
      <c r="EN24" s="11" t="str">
        <f>(COUNTA(EN4:EN21)-COUNTIF(EN4:EN21, "C"))/COUNTA(EN4:EN21)</f>
        <v>0</v>
      </c>
      <c r="EO24" s="11" t="str">
        <f>(COUNTA(EO4:EO21)-COUNTIF(EO4:EO21, "C"))/COUNTA(EO4:EO21)</f>
        <v>0</v>
      </c>
      <c r="EP24" s="11" t="str">
        <f>(COUNTA(EP4:EP21)-COUNTIF(EP4:EP21, "C"))/COUNTA(EP4:EP21)</f>
        <v>0</v>
      </c>
      <c r="EQ24" s="11" t="str">
        <f>(COUNTA(EQ4:EQ21)-COUNTIF(EQ4:EQ21, "C"))/COUNTA(EQ4:EQ21)</f>
        <v>0</v>
      </c>
      <c r="ER24" s="11" t="str">
        <f>(COUNTA(ER4:ER21)-COUNTIF(ER4:ER21, "C"))/COUNTA(ER4:ER21)</f>
        <v>0</v>
      </c>
      <c r="ES24" s="11" t="str">
        <f>(COUNTA(ES4:ES21)-COUNTIF(ES4:ES21, "C"))/COUNTA(ES4:ES21)</f>
        <v>0</v>
      </c>
      <c r="ET24" s="11" t="str">
        <f>(COUNTA(ET4:ET21)-COUNTIF(ET4:ET21, "C"))/COUNTA(ET4:ET21)</f>
        <v>0</v>
      </c>
      <c r="EU24" s="11" t="str">
        <f>(COUNTA(EU4:EU21)-COUNTIF(EU4:EU21, "C"))/COUNTA(EU4:EU21)</f>
        <v>0</v>
      </c>
      <c r="EV24" s="11" t="str">
        <f>(COUNTA(EV4:EV21)-COUNTIF(EV4:EV21, "C"))/COUNTA(EV4:EV21)</f>
        <v>0</v>
      </c>
      <c r="EW24" s="11" t="str">
        <f>(COUNTA(EW4:EW21)-COUNTIF(EW4:EW21, "C"))/COUNTA(EW4:EW21)</f>
        <v>0</v>
      </c>
      <c r="EX24" s="11" t="str">
        <f>(COUNTA(EX4:EX21)-COUNTIF(EX4:EX21, "C"))/COUNTA(EX4:EX21)</f>
        <v>0</v>
      </c>
      <c r="EY24" s="11" t="str">
        <f>(COUNTA(EY4:EY21)-COUNTIF(EY4:EY21, "C"))/COUNTA(EY4:EY21)</f>
        <v>0</v>
      </c>
      <c r="EZ24" s="11" t="str">
        <f>(COUNTA(EZ4:EZ21)-COUNTIF(EZ4:EZ21, "C"))/COUNTA(EZ4:EZ21)</f>
        <v>0</v>
      </c>
      <c r="FA24" s="11" t="str">
        <f>(COUNTA(FA4:FA21)-COUNTIF(FA4:FA21, "C"))/COUNTA(FA4:FA21)</f>
        <v>0</v>
      </c>
      <c r="FB24" s="11" t="str">
        <f>(COUNTA(FB4:FB21)-COUNTIF(FB4:FB21, "C"))/COUNTA(FB4:FB21)</f>
        <v>0</v>
      </c>
      <c r="FC24" s="11" t="str">
        <f>(COUNTA(FC4:FC21)-COUNTIF(FC4:FC21, "C"))/COUNTA(FC4:FC21)</f>
        <v>0</v>
      </c>
      <c r="FD24" s="11" t="str">
        <f>(COUNTA(FD4:FD21)-COUNTIF(FD4:FD21, "C"))/COUNTA(FD4:FD21)</f>
        <v>0</v>
      </c>
      <c r="FE24" s="11" t="str">
        <f>(COUNTA(FE4:FE21)-COUNTIF(FE4:FE21, "C"))/COUNTA(FE4:FE21)</f>
        <v>0</v>
      </c>
      <c r="FF24" s="11" t="str">
        <f>(COUNTA(FF4:FF21)-COUNTIF(FF4:FF21, "C"))/COUNTA(FF4:FF21)</f>
        <v>0</v>
      </c>
      <c r="FG24" s="11" t="str">
        <f>(COUNTA(FG4:FG21)-COUNTIF(FG4:FG21, "C"))/COUNTA(FG4:FG21)</f>
        <v>0</v>
      </c>
      <c r="FH24" s="11" t="str">
        <f>(COUNTA(FH4:FH21)-COUNTIF(FH4:FH21, "C"))/COUNTA(FH4:FH21)</f>
        <v>0</v>
      </c>
      <c r="FI24" s="11" t="str">
        <f>(COUNTA(FI4:FI21)-COUNTIF(FI4:FI21, "C"))/COUNTA(FI4:FI21)</f>
        <v>0</v>
      </c>
      <c r="FJ24" s="11" t="str">
        <f>(COUNTA(FJ4:FJ21)-COUNTIF(FJ4:FJ21, "C"))/COUNTA(FJ4:FJ21)</f>
        <v>0</v>
      </c>
      <c r="FK24" s="11" t="str">
        <f>(COUNTA(FK4:FK21)-COUNTIF(FK4:FK21, "C"))/COUNTA(FK4:FK21)</f>
        <v>0</v>
      </c>
      <c r="FL24" s="11" t="str">
        <f>(COUNTA(FL4:FL21)-COUNTIF(FL4:FL21, "C"))/COUNTA(FL4:FL21)</f>
        <v>0</v>
      </c>
      <c r="FM24" s="11" t="str">
        <f>(COUNTA(FM4:FM21)-COUNTIF(FM4:FM21, "C"))/COUNTA(FM4:FM21)</f>
        <v>0</v>
      </c>
      <c r="FN24" s="11" t="str">
        <f>(COUNTA(FN4:FN21)-COUNTIF(FN4:FN21, "C"))/COUNTA(FN4:FN21)</f>
        <v>0</v>
      </c>
      <c r="FO24" s="11" t="str">
        <f>(COUNTA(FO4:FO21)-COUNTIF(FO4:FO21, "C"))/COUNTA(FO4:FO21)</f>
        <v>0</v>
      </c>
      <c r="FP24" s="11" t="str">
        <f>(COUNTA(FP4:FP21)-COUNTIF(FP4:FP21, "C"))/COUNTA(FP4:FP21)</f>
        <v>0</v>
      </c>
      <c r="FQ24" s="11" t="str">
        <f>(COUNTA(FQ4:FQ21)-COUNTIF(FQ4:FQ21, "C"))/COUNTA(FQ4:FQ21)</f>
        <v>0</v>
      </c>
      <c r="FR24" s="11" t="str">
        <f>(COUNTA(FR4:FR21)-COUNTIF(FR4:FR21, "C"))/COUNTA(FR4:FR21)</f>
        <v>0</v>
      </c>
      <c r="FS24" s="11" t="str">
        <f>(COUNTA(FS4:FS21)-COUNTIF(FS4:FS21, "C"))/COUNTA(FS4:FS21)</f>
        <v>0</v>
      </c>
      <c r="FT24" s="11" t="str">
        <f>(COUNTA(FT4:FT21)-COUNTIF(FT4:FT21, "C"))/COUNTA(FT4:FT21)</f>
        <v>0</v>
      </c>
      <c r="FU24" s="11" t="str">
        <f>(COUNTA(FU4:FU21)-COUNTIF(FU4:FU21, "C"))/COUNTA(FU4:FU21)</f>
        <v>0</v>
      </c>
      <c r="FV24" s="11" t="str">
        <f>(COUNTA(FV4:FV21)-COUNTIF(FV4:FV21, "C"))/COUNTA(FV4:FV21)</f>
        <v>0</v>
      </c>
      <c r="FW24" s="11" t="str">
        <f>(COUNTA(FW4:FW21)-COUNTIF(FW4:FW21, "C"))/COUNTA(FW4:FW21)</f>
        <v>0</v>
      </c>
      <c r="FX24" s="11" t="str">
        <f>(COUNTA(FX4:FX21)-COUNTIF(FX4:FX21, "C"))/COUNTA(FX4:FX21)</f>
        <v>0</v>
      </c>
      <c r="FY24" s="11" t="str">
        <f>(COUNTA(FY4:FY21)-COUNTIF(FY4:FY21, "C"))/COUNTA(FY4:FY21)</f>
        <v>0</v>
      </c>
      <c r="FZ24" s="11" t="str">
        <f>(COUNTA(FZ4:FZ21)-COUNTIF(FZ4:FZ21, "C"))/COUNTA(FZ4:FZ21)</f>
        <v>0</v>
      </c>
      <c r="GA24" s="11" t="str">
        <f>(COUNTA(GA4:GA21)-COUNTIF(GA4:GA21, "C"))/COUNTA(GA4:GA21)</f>
        <v>0</v>
      </c>
      <c r="GB24" s="11" t="str">
        <f>(COUNTA(GB4:GB21)-COUNTIF(GB4:GB21, "C"))/COUNTA(GB4:GB21)</f>
        <v>0</v>
      </c>
      <c r="GC24" s="11" t="str">
        <f>(COUNTA(GC4:GC21)-COUNTIF(GC4:GC21, "C"))/COUNTA(GC4:GC21)</f>
        <v>0</v>
      </c>
      <c r="GD24" s="11" t="str">
        <f>(COUNTA(GD4:GD21)-COUNTIF(GD4:GD21, "C"))/COUNTA(GD4:GD21)</f>
        <v>0</v>
      </c>
      <c r="GE24" s="11" t="str">
        <f>(COUNTA(GE4:GE21)-COUNTIF(GE4:GE21, "C"))/COUNTA(GE4:GE21)</f>
        <v>0</v>
      </c>
      <c r="GF24" s="11" t="str">
        <f>(COUNTA(GF4:GF21)-COUNTIF(GF4:GF21, "C"))/COUNTA(GF4:GF21)</f>
        <v>0</v>
      </c>
      <c r="GG24" s="11" t="str">
        <f>(COUNTA(GG4:GG21)-COUNTIF(GG4:GG21, "C"))/COUNTA(GG4:GG21)</f>
        <v>0</v>
      </c>
      <c r="GH24" s="11" t="str">
        <f>(COUNTA(GH4:GH21)-COUNTIF(GH4:GH21, "C"))/COUNTA(GH4:GH21)</f>
        <v>0</v>
      </c>
      <c r="GI24" s="11" t="str">
        <f>(COUNTA(GI4:GI21)-COUNTIF(GI4:GI21, "C"))/COUNTA(GI4:GI21)</f>
        <v>0</v>
      </c>
      <c r="GJ24" s="11" t="str">
        <f>(COUNTA(GJ4:GJ21)-COUNTIF(GJ4:GJ21, "C"))/COUNTA(GJ4:GJ21)</f>
        <v>0</v>
      </c>
      <c r="GK24" s="11" t="str">
        <f>(COUNTA(GK4:GK21)-COUNTIF(GK4:GK21, "C"))/COUNTA(GK4:GK21)</f>
        <v>0</v>
      </c>
      <c r="GL24" s="11" t="str">
        <f>(COUNTA(GL4:GL21)-COUNTIF(GL4:GL21, "C"))/COUNTA(GL4:GL21)</f>
        <v>0</v>
      </c>
      <c r="GM24" s="11" t="str">
        <f>(COUNTA(GM4:GM21)-COUNTIF(GM4:GM21, "C"))/COUNTA(GM4:GM21)</f>
        <v>0</v>
      </c>
      <c r="GN24" s="11" t="str">
        <f>(COUNTA(GN4:GN21)-COUNTIF(GN4:GN21, "C"))/COUNTA(GN4:GN21)</f>
        <v>0</v>
      </c>
      <c r="GO24" s="11" t="str">
        <f>(COUNTA(GO4:GO21)-COUNTIF(GO4:GO21, "C"))/COUNTA(GO4:GO21)</f>
        <v>0</v>
      </c>
      <c r="GP24" s="11" t="str">
        <f>(COUNTA(GP4:GP21)-COUNTIF(GP4:GP21, "C"))/COUNTA(GP4:GP21)</f>
        <v>0</v>
      </c>
      <c r="GQ24" s="11" t="str">
        <f>(COUNTA(GQ4:GQ21)-COUNTIF(GQ4:GQ21, "C"))/COUNTA(GQ4:GQ21)</f>
        <v>0</v>
      </c>
      <c r="GR24" s="11" t="str">
        <f>(COUNTA(GR4:GR21)-COUNTIF(GR4:GR21, "C"))/COUNTA(GR4:GR21)</f>
        <v>0</v>
      </c>
      <c r="GS24" s="11" t="str">
        <f>(COUNTA(GS4:GS21)-COUNTIF(GS4:GS21, "C"))/COUNTA(GS4:GS21)</f>
        <v>0</v>
      </c>
      <c r="GT24" s="11" t="str">
        <f>(COUNTA(GT4:GT21)-COUNTIF(GT4:GT21, "C"))/COUNTA(GT4:GT21)</f>
        <v>0</v>
      </c>
      <c r="GU24" s="11" t="str">
        <f>(COUNTA(GU4:GU21)-COUNTIF(GU4:GU21, "C"))/COUNTA(GU4:GU21)</f>
        <v>0</v>
      </c>
      <c r="GV24" s="11" t="str">
        <f>(COUNTA(GV4:GV21)-COUNTIF(GV4:GV21, "C"))/COUNTA(GV4:GV21)</f>
        <v>0</v>
      </c>
      <c r="GW24" s="11" t="str">
        <f>(COUNTA(GW4:GW21)-COUNTIF(GW4:GW21, "C"))/COUNTA(GW4:GW21)</f>
        <v>0</v>
      </c>
      <c r="GX24" s="11" t="str">
        <f>(COUNTA(GX4:GX21)-COUNTIF(GX4:GX21, "C"))/COUNTA(GX4:GX21)</f>
        <v>0</v>
      </c>
      <c r="GY24" s="11" t="str">
        <f>(COUNTA(GY4:GY21)-COUNTIF(GY4:GY21, "C"))/COUNTA(GY4:GY21)</f>
        <v>0</v>
      </c>
      <c r="GZ24" s="11" t="str">
        <f>(COUNTA(GZ4:GZ21)-COUNTIF(GZ4:GZ21, "C"))/COUNTA(GZ4:GZ21)</f>
        <v>0</v>
      </c>
      <c r="HA24" s="11" t="str">
        <f>(COUNTA(HA4:HA21)-COUNTIF(HA4:HA21, "C"))/COUNTA(HA4:HA21)</f>
        <v>0</v>
      </c>
      <c r="HB24" s="11" t="str">
        <f>(COUNTA(HB4:HB21)-COUNTIF(HB4:HB21, "C"))/COUNTA(HB4:HB21)</f>
        <v>0</v>
      </c>
      <c r="HC24" s="11" t="str">
        <f>(COUNTA(HC4:HC21)-COUNTIF(HC4:HC21, "C"))/COUNTA(HC4:HC21)</f>
        <v>0</v>
      </c>
      <c r="HD24" s="11" t="str">
        <f>(COUNTA(HD4:HD21)-COUNTIF(HD4:HD21, "C"))/COUNTA(HD4:HD21)</f>
        <v>0</v>
      </c>
      <c r="HE24" s="11" t="str">
        <f>(COUNTA(HE4:HE21)-COUNTIF(HE4:HE21, "C"))/COUNTA(HE4:HE21)</f>
        <v>0</v>
      </c>
      <c r="HF24" s="11" t="str">
        <f>(COUNTA(HF4:HF21)-COUNTIF(HF4:HF21, "C"))/COUNTA(HF4:HF21)</f>
        <v>0</v>
      </c>
      <c r="HG24" s="11" t="str">
        <f>(COUNTA(HG4:HG21)-COUNTIF(HG4:HG21, "C"))/COUNTA(HG4:HG21)</f>
        <v>0</v>
      </c>
      <c r="HH24" s="11" t="str">
        <f>(COUNTA(HH4:HH21)-COUNTIF(HH4:HH21, "C"))/COUNTA(HH4:HH21)</f>
        <v>0</v>
      </c>
      <c r="HI24" s="11" t="str">
        <f>(COUNTA(HI4:HI21)-COUNTIF(HI4:HI21, "C"))/COUNTA(HI4:HI21)</f>
        <v>0</v>
      </c>
      <c r="HJ24" s="11" t="str">
        <f>(COUNTA(HJ4:HJ21)-COUNTIF(HJ4:HJ21, "C"))/COUNTA(HJ4:HJ21)</f>
        <v>0</v>
      </c>
      <c r="HK24" s="11" t="str">
        <f>(COUNTA(HK4:HK21)-COUNTIF(HK4:HK21, "C"))/COUNTA(HK4:HK21)</f>
        <v>0</v>
      </c>
      <c r="HL24" s="11" t="str">
        <f>(COUNTA(HL4:HL21)-COUNTIF(HL4:HL21, "C"))/COUNTA(HL4:HL21)</f>
        <v>0</v>
      </c>
      <c r="HM24" s="11" t="str">
        <f>(COUNTA(HM4:HM21)-COUNTIF(HM4:HM21, "C"))/COUNTA(HM4:HM21)</f>
        <v>0</v>
      </c>
      <c r="HN24" s="11" t="str">
        <f>(COUNTA(HN4:HN21)-COUNTIF(HN4:HN21, "C"))/COUNTA(HN4:HN21)</f>
        <v>0</v>
      </c>
      <c r="HO24" s="11" t="str">
        <f>(COUNTA(HO4:HO21)-COUNTIF(HO4:HO21, "C"))/COUNTA(HO4:HO21)</f>
        <v>0</v>
      </c>
      <c r="HP24" s="11" t="str">
        <f>(COUNTA(HP4:HP21)-COUNTIF(HP4:HP21, "C"))/COUNTA(HP4:HP21)</f>
        <v>0</v>
      </c>
      <c r="HQ24" s="11" t="str">
        <f>(COUNTA(HQ4:HQ21)-COUNTIF(HQ4:HQ21, "C"))/COUNTA(HQ4:HQ21)</f>
        <v>0</v>
      </c>
      <c r="HR24" s="11" t="str">
        <f>(COUNTA(HR4:HR21)-COUNTIF(HR4:HR21, "C"))/COUNTA(HR4:HR21)</f>
        <v>0</v>
      </c>
      <c r="HS24" s="11" t="str">
        <f>(COUNTA(HS4:HS21)-COUNTIF(HS4:HS21, "C"))/COUNTA(HS4:HS21)</f>
        <v>0</v>
      </c>
      <c r="HT24" s="11" t="str">
        <f>(COUNTA(HT4:HT21)-COUNTIF(HT4:HT21, "C"))/COUNTA(HT4:HT21)</f>
        <v>0</v>
      </c>
      <c r="HU24" s="11" t="str">
        <f>(COUNTA(HU4:HU21)-COUNTIF(HU4:HU21, "C"))/COUNTA(HU4:HU21)</f>
        <v>0</v>
      </c>
      <c r="HV24" s="11" t="str">
        <f>(COUNTA(HV4:HV21)-COUNTIF(HV4:HV21, "C"))/COUNTA(HV4:HV21)</f>
        <v>0</v>
      </c>
      <c r="HW24" s="11" t="str">
        <f>(COUNTA(HW4:HW21)-COUNTIF(HW4:HW21, "C"))/COUNTA(HW4:HW21)</f>
        <v>0</v>
      </c>
      <c r="HX24" s="11" t="str">
        <f>(COUNTA(HX4:HX21)-COUNTIF(HX4:HX21, "C"))/COUNTA(HX4:HX21)</f>
        <v>0</v>
      </c>
      <c r="HY24" s="11" t="str">
        <f>(COUNTA(HY4:HY21)-COUNTIF(HY4:HY21, "C"))/COUNTA(HY4:HY21)</f>
        <v>0</v>
      </c>
      <c r="HZ24" s="11" t="str">
        <f>(COUNTA(HZ4:HZ21)-COUNTIF(HZ4:HZ21, "C"))/COUNTA(HZ4:HZ21)</f>
        <v>0</v>
      </c>
      <c r="IA24" s="11" t="str">
        <f>(COUNTA(IA4:IA21)-COUNTIF(IA4:IA21, "C"))/COUNTA(IA4:IA21)</f>
        <v>0</v>
      </c>
      <c r="IB24" s="11" t="str">
        <f>(COUNTA(IB4:IB21)-COUNTIF(IB4:IB21, "C"))/COUNTA(IB4:IB21)</f>
        <v>0</v>
      </c>
      <c r="IC24" s="11" t="str">
        <f>(COUNTA(IC4:IC21)-COUNTIF(IC4:IC21, "C"))/COUNTA(IC4:IC21)</f>
        <v>0</v>
      </c>
      <c r="ID24" s="11" t="str">
        <f>(COUNTA(ID4:ID21)-COUNTIF(ID4:ID21, "C"))/COUNTA(ID4:ID21)</f>
        <v>0</v>
      </c>
      <c r="IE24" s="11" t="str">
        <f>(COUNTA(IE4:IE21)-COUNTIF(IE4:IE21, "C"))/COUNTA(IE4:IE21)</f>
        <v>0</v>
      </c>
      <c r="IF24" s="11" t="str">
        <f>(COUNTA(IF4:IF21)-COUNTIF(IF4:IF21, "C"))/COUNTA(IF4:IF21)</f>
        <v>0</v>
      </c>
      <c r="IG24" s="11" t="str">
        <f>(COUNTA(IG4:IG21)-COUNTIF(IG4:IG21, "C"))/COUNTA(IG4:IG21)</f>
        <v>0</v>
      </c>
      <c r="IH24" s="11" t="str">
        <f>(COUNTA(IH4:IH21)-COUNTIF(IH4:IH21, "C"))/COUNTA(IH4:IH21)</f>
        <v>0</v>
      </c>
      <c r="II24" s="11" t="str">
        <f>(COUNTA(II4:II21)-COUNTIF(II4:II21, "C"))/COUNTA(II4:II21)</f>
        <v>0</v>
      </c>
      <c r="IJ24" s="11" t="str">
        <f>(COUNTA(IJ4:IJ21)-COUNTIF(IJ4:IJ21, "C"))/COUNTA(IJ4:IJ21)</f>
        <v>0</v>
      </c>
      <c r="IK24" s="11" t="str">
        <f>(COUNTA(IK4:IK21)-COUNTIF(IK4:IK21, "C"))/COUNTA(IK4:IK21)</f>
        <v>0</v>
      </c>
      <c r="IL24" s="11" t="str">
        <f>(COUNTA(IL4:IL21)-COUNTIF(IL4:IL21, "C"))/COUNTA(IL4:IL21)</f>
        <v>0</v>
      </c>
      <c r="IM24" s="11" t="str">
        <f>(COUNTA(IM4:IM21)-COUNTIF(IM4:IM21, "C"))/COUNTA(IM4:IM21)</f>
        <v>0</v>
      </c>
      <c r="IN24" s="11" t="str">
        <f>(COUNTA(IN4:IN21)-COUNTIF(IN4:IN21, "C"))/COUNTA(IN4:IN21)</f>
        <v>0</v>
      </c>
      <c r="IO24" s="11" t="str">
        <f>(COUNTA(IO4:IO21)-COUNTIF(IO4:IO21, "C"))/COUNTA(IO4:IO21)</f>
        <v>0</v>
      </c>
      <c r="IP24" s="11" t="str">
        <f>(COUNTA(IP4:IP21)-COUNTIF(IP4:IP21, "C"))/COUNTA(IP4:IP21)</f>
        <v>0</v>
      </c>
      <c r="IQ24" s="11" t="str">
        <f>(COUNTA(IQ4:IQ21)-COUNTIF(IQ4:IQ21, "C"))/COUNTA(IQ4:IQ21)</f>
        <v>0</v>
      </c>
      <c r="IR24" s="11" t="str">
        <f>(COUNTA(IR4:IR21)-COUNTIF(IR4:IR21, "C"))/COUNTA(IR4:IR21)</f>
        <v>0</v>
      </c>
      <c r="IS24" s="11" t="str">
        <f>(COUNTA(IS4:IS21)-COUNTIF(IS4:IS21, "C"))/COUNTA(IS4:IS21)</f>
        <v>0</v>
      </c>
      <c r="IT24" s="11" t="str">
        <f>(COUNTA(IT4:IT21)-COUNTIF(IT4:IT21, "C"))/COUNTA(IT4:IT21)</f>
        <v>0</v>
      </c>
      <c r="IU24" s="11" t="str">
        <f>(COUNTA(IU4:IU21)-COUNTIF(IU4:IU21, "C"))/COUNTA(IU4:IU21)</f>
        <v>0</v>
      </c>
      <c r="IV24" s="11" t="str">
        <f>(COUNTA(IV4:IV21)-COUNTIF(IV4:IV21, "C"))/COUNTA(IV4:IV21)</f>
        <v>0</v>
      </c>
      <c r="IW24" s="11" t="str">
        <f>(COUNTA(IW4:IW21)-COUNTIF(IW4:IW21, "C"))/COUNTA(IW4:IW21)</f>
        <v>0</v>
      </c>
      <c r="IX24" s="11" t="str">
        <f>(COUNTA(IX4:IX21)-COUNTIF(IX4:IX21, "C"))/COUNTA(IX4:IX21)</f>
        <v>0</v>
      </c>
      <c r="IY24" s="11" t="str">
        <f>(COUNTA(IY4:IY21)-COUNTIF(IY4:IY21, "C"))/COUNTA(IY4:IY21)</f>
        <v>0</v>
      </c>
      <c r="IZ24" s="11" t="str">
        <f>(COUNTA(IZ4:IZ21)-COUNTIF(IZ4:IZ21, "C"))/COUNTA(IZ4:IZ21)</f>
        <v>0</v>
      </c>
      <c r="JA24" s="11" t="str">
        <f>(COUNTA(JA4:JA21)-COUNTIF(JA4:JA21, "C"))/COUNTA(JA4:JA21)</f>
        <v>0</v>
      </c>
      <c r="JB24" s="11" t="str">
        <f>(COUNTA(JB4:JB21)-COUNTIF(JB4:JB21, "C"))/COUNTA(JB4:JB21)</f>
        <v>0</v>
      </c>
      <c r="JC24" s="11" t="str">
        <f>(COUNTA(JC4:JC21)-COUNTIF(JC4:JC21, "C"))/COUNTA(JC4:JC21)</f>
        <v>0</v>
      </c>
      <c r="JD24" s="11" t="str">
        <f>(COUNTA(JD4:JD21)-COUNTIF(JD4:JD21, "C"))/COUNTA(JD4:JD21)</f>
        <v>0</v>
      </c>
      <c r="JE24" s="11" t="str">
        <f>(COUNTA(JE4:JE21)-COUNTIF(JE4:JE21, "C"))/COUNTA(JE4:JE21)</f>
        <v>0</v>
      </c>
      <c r="JF24" s="11" t="str">
        <f>(COUNTA(JF4:JF21)-COUNTIF(JF4:JF21, "C"))/COUNTA(JF4:JF21)</f>
        <v>0</v>
      </c>
      <c r="JG24" s="11" t="str">
        <f>(COUNTA(JG4:JG21)-COUNTIF(JG4:JG21, "C"))/COUNTA(JG4:JG21)</f>
        <v>0</v>
      </c>
      <c r="JH24" s="11" t="str">
        <f>(COUNTA(JH4:JH21)-COUNTIF(JH4:JH21, "C"))/COUNTA(JH4:JH21)</f>
        <v>0</v>
      </c>
      <c r="JI24" s="11" t="str">
        <f>(COUNTA(JI4:JI21)-COUNTIF(JI4:JI21, "C"))/COUNTA(JI4:JI21)</f>
        <v>0</v>
      </c>
      <c r="JJ24" s="11" t="str">
        <f>(COUNTA(JJ4:JJ21)-COUNTIF(JJ4:JJ21, "C"))/COUNTA(JJ4:JJ21)</f>
        <v>0</v>
      </c>
      <c r="JK24" s="11" t="str">
        <f>(COUNTA(JK4:JK21)-COUNTIF(JK4:JK21, "C"))/COUNTA(JK4:JK21)</f>
        <v>0</v>
      </c>
      <c r="JL24" s="11" t="str">
        <f>(COUNTA(JL4:JL21)-COUNTIF(JL4:JL21, "C"))/COUNTA(JL4:JL21)</f>
        <v>0</v>
      </c>
      <c r="JM24" s="11" t="str">
        <f>(COUNTA(JM4:JM21)-COUNTIF(JM4:JM21, "C"))/COUNTA(JM4:JM21)</f>
        <v>0</v>
      </c>
      <c r="JN24" s="11" t="str">
        <f>(COUNTA(JN4:JN21)-COUNTIF(JN4:JN21, "C"))/COUNTA(JN4:JN21)</f>
        <v>0</v>
      </c>
      <c r="JO24" s="11" t="str">
        <f>(COUNTA(JO4:JO21)-COUNTIF(JO4:JO21, "C"))/COUNTA(JO4:JO21)</f>
        <v>0</v>
      </c>
      <c r="JP24" s="11" t="str">
        <f>(COUNTA(JP4:JP21)-COUNTIF(JP4:JP21, "C"))/COUNTA(JP4:JP21)</f>
        <v>0</v>
      </c>
      <c r="JQ24" s="11" t="str">
        <f>(COUNTA(JQ4:JQ21)-COUNTIF(JQ4:JQ21, "C"))/COUNTA(JQ4:JQ21)</f>
        <v>0</v>
      </c>
      <c r="JR24" s="11" t="str">
        <f>(COUNTA(JR4:JR21)-COUNTIF(JR4:JR21, "C"))/COUNTA(JR4:JR21)</f>
        <v>0</v>
      </c>
      <c r="JS24" s="11" t="str">
        <f>(COUNTA(JS4:JS21)-COUNTIF(JS4:JS21, "C"))/COUNTA(JS4:JS21)</f>
        <v>0</v>
      </c>
      <c r="JT24" s="11" t="str">
        <f>(COUNTA(JT4:JT21)-COUNTIF(JT4:JT21, "C"))/COUNTA(JT4:JT21)</f>
        <v>0</v>
      </c>
      <c r="JU24" s="11" t="str">
        <f>(COUNTA(JU4:JU21)-COUNTIF(JU4:JU21, "C"))/COUNTA(JU4:JU21)</f>
        <v>0</v>
      </c>
      <c r="JV24" s="11" t="str">
        <f>(COUNTA(JV4:JV21)-COUNTIF(JV4:JV21, "C"))/COUNTA(JV4:JV21)</f>
        <v>0</v>
      </c>
      <c r="JW24" s="11" t="str">
        <f>(COUNTA(JW4:JW21)-COUNTIF(JW4:JW21, "C"))/COUNTA(JW4:JW21)</f>
        <v>0</v>
      </c>
      <c r="JX24" s="11" t="str">
        <f>(COUNTA(JX4:JX21)-COUNTIF(JX4:JX21, "C"))/COUNTA(JX4:JX21)</f>
        <v>0</v>
      </c>
      <c r="JY24" s="11" t="str">
        <f>(COUNTA(JY4:JY21)-COUNTIF(JY4:JY21, "C"))/COUNTA(JY4:JY21)</f>
        <v>0</v>
      </c>
      <c r="JZ24" s="11" t="str">
        <f>(COUNTA(JZ4:JZ21)-COUNTIF(JZ4:JZ21, "C"))/COUNTA(JZ4:JZ21)</f>
        <v>0</v>
      </c>
      <c r="KA24" s="11" t="str">
        <f>(COUNTA(KA4:KA21)-COUNTIF(KA4:KA21, "C"))/COUNTA(KA4:KA21)</f>
        <v>0</v>
      </c>
      <c r="KB24" s="11" t="str">
        <f>(COUNTA(KB4:KB21)-COUNTIF(KB4:KB21, "C"))/COUNTA(KB4:KB21)</f>
        <v>0</v>
      </c>
      <c r="KC24" s="11" t="str">
        <f>(COUNTA(KC4:KC21)-COUNTIF(KC4:KC21, "C"))/COUNTA(KC4:KC21)</f>
        <v>0</v>
      </c>
      <c r="KD24" s="11" t="str">
        <f>(COUNTA(KD4:KD21)-COUNTIF(KD4:KD21, "C"))/COUNTA(KD4:KD21)</f>
        <v>0</v>
      </c>
      <c r="KE24" s="11" t="str">
        <f>(COUNTA(KE4:KE21)-COUNTIF(KE4:KE21, "C"))/COUNTA(KE4:KE21)</f>
        <v>0</v>
      </c>
      <c r="KF24" s="11" t="str">
        <f>(COUNTA(KF4:KF21)-COUNTIF(KF4:KF21, "C"))/COUNTA(KF4:KF21)</f>
        <v>0</v>
      </c>
      <c r="KG24" s="11" t="str">
        <f>(COUNTA(KG4:KG21)-COUNTIF(KG4:KG21, "C"))/COUNTA(KG4:KG21)</f>
        <v>0</v>
      </c>
      <c r="KH24" s="11" t="str">
        <f>(COUNTA(KH4:KH21)-COUNTIF(KH4:KH21, "C"))/COUNTA(KH4:KH21)</f>
        <v>0</v>
      </c>
      <c r="KI24" s="11" t="str">
        <f>(COUNTA(KI4:KI21)-COUNTIF(KI4:KI21, "C"))/COUNTA(KI4:KI21)</f>
        <v>0</v>
      </c>
      <c r="KJ24" s="11" t="str">
        <f>(COUNTA(KJ4:KJ21)-COUNTIF(KJ4:KJ21, "C"))/COUNTA(KJ4:KJ21)</f>
        <v>0</v>
      </c>
      <c r="KK24" s="11" t="str">
        <f>(COUNTA(KK4:KK21)-COUNTIF(KK4:KK21, "C"))/COUNTA(KK4:KK21)</f>
        <v>0</v>
      </c>
      <c r="KL24" s="11" t="str">
        <f>(COUNTA(KL4:KL21)-COUNTIF(KL4:KL21, "C"))/COUNTA(KL4:KL21)</f>
        <v>0</v>
      </c>
      <c r="KM24" s="11" t="str">
        <f>(COUNTA(KM4:KM21)-COUNTIF(KM4:KM21, "C"))/COUNTA(KM4:KM21)</f>
        <v>0</v>
      </c>
      <c r="KN24" s="11" t="str">
        <f>(COUNTA(KN4:KN21)-COUNTIF(KN4:KN21, "C"))/COUNTA(KN4:KN21)</f>
        <v>0</v>
      </c>
      <c r="KO24" s="11" t="str">
        <f>(COUNTA(KO4:KO21)-COUNTIF(KO4:KO21, "C"))/COUNTA(KO4:KO21)</f>
        <v>0</v>
      </c>
      <c r="KP24" s="11" t="str">
        <f>(COUNTA(KP4:KP21)-COUNTIF(KP4:KP21, "C"))/COUNTA(KP4:KP21)</f>
        <v>0</v>
      </c>
      <c r="KQ24" s="11" t="str">
        <f>(COUNTA(KQ4:KQ21)-COUNTIF(KQ4:KQ21, "C"))/COUNTA(KQ4:KQ21)</f>
        <v>0</v>
      </c>
      <c r="KR24" s="11" t="str">
        <f>(COUNTA(KR4:KR21)-COUNTIF(KR4:KR21, "C"))/COUNTA(KR4:KR21)</f>
        <v>0</v>
      </c>
      <c r="KS24" s="11" t="str">
        <f>(COUNTA(KS4:KS21)-COUNTIF(KS4:KS21, "C"))/COUNTA(KS4:KS21)</f>
        <v>0</v>
      </c>
      <c r="KT24" s="11" t="str">
        <f>(COUNTA(KT4:KT21)-COUNTIF(KT4:KT21, "C"))/COUNTA(KT4:KT21)</f>
        <v>0</v>
      </c>
      <c r="KU24" s="11" t="str">
        <f>(COUNTA(KU4:KU21)-COUNTIF(KU4:KU21, "C"))/COUNTA(KU4:KU21)</f>
        <v>0</v>
      </c>
      <c r="KV24" s="11" t="str">
        <f>(COUNTA(KV4:KV21)-COUNTIF(KV4:KV21, "C"))/COUNTA(KV4:KV21)</f>
        <v>0</v>
      </c>
      <c r="KW24" s="11" t="str">
        <f>(COUNTA(KW4:KW21)-COUNTIF(KW4:KW21, "C"))/COUNTA(KW4:KW21)</f>
        <v>0</v>
      </c>
      <c r="KX24" s="11" t="str">
        <f>(COUNTA(KX4:KX21)-COUNTIF(KX4:KX21, "C"))/COUNTA(KX4:KX21)</f>
        <v>0</v>
      </c>
      <c r="KY24" s="11" t="str">
        <f>(COUNTA(KY4:KY21)-COUNTIF(KY4:KY21, "C"))/COUNTA(KY4:KY21)</f>
        <v>0</v>
      </c>
      <c r="KZ24" s="11" t="str">
        <f>(COUNTA(KZ4:KZ21)-COUNTIF(KZ4:KZ21, "C"))/COUNTA(KZ4:KZ21)</f>
        <v>0</v>
      </c>
      <c r="LA24" s="11" t="str">
        <f>(COUNTA(LA4:LA21)-COUNTIF(LA4:LA21, "C"))/COUNTA(LA4:LA21)</f>
        <v>0</v>
      </c>
      <c r="LB24" s="11" t="str">
        <f>(COUNTA(LB4:LB21)-COUNTIF(LB4:LB21, "C"))/COUNTA(LB4:LB21)</f>
        <v>0</v>
      </c>
      <c r="LC24" s="11" t="str">
        <f>(COUNTA(LC4:LC21)-COUNTIF(LC4:LC21, "C"))/COUNTA(LC4:LC21)</f>
        <v>0</v>
      </c>
      <c r="LD24" s="11" t="str">
        <f>(COUNTA(LD4:LD21)-COUNTIF(LD4:LD21, "C"))/COUNTA(LD4:LD21)</f>
        <v>0</v>
      </c>
      <c r="LE24" s="11" t="str">
        <f>(COUNTA(LE4:LE21)-COUNTIF(LE4:LE21, "C"))/COUNTA(LE4:LE21)</f>
        <v>0</v>
      </c>
      <c r="LF24" s="11" t="str">
        <f>(COUNTA(LF4:LF21)-COUNTIF(LF4:LF21, "C"))/COUNTA(LF4:LF21)</f>
        <v>0</v>
      </c>
      <c r="LG24" s="11"/>
      <c r="LH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362</v>
      </c>
    </row>
    <row r="2" spans="1:223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1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1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1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364</v>
      </c>
    </row>
    <row r="4" spans="1:223">
      <c r="A4" s="8">
        <v>801698</v>
      </c>
      <c r="B4" s="5" t="s">
        <v>25</v>
      </c>
      <c r="FV4" s="1" t="s">
        <v>365</v>
      </c>
      <c r="GS4" s="1" t="s">
        <v>365</v>
      </c>
      <c r="GZ4" s="1" t="s">
        <v>365</v>
      </c>
      <c r="HO4" s="10" t="str">
        <f>(COUNTA(C4:HM4)-COUNTIF(C4:HM4, "C"))/HO2</f>
        <v>0</v>
      </c>
    </row>
    <row r="5" spans="1:223">
      <c r="A5" s="8">
        <v>801699</v>
      </c>
      <c r="B5" s="5" t="s">
        <v>26</v>
      </c>
      <c r="FV5" s="1" t="s">
        <v>365</v>
      </c>
      <c r="GS5" s="1" t="s">
        <v>365</v>
      </c>
      <c r="GZ5" s="1" t="s">
        <v>365</v>
      </c>
      <c r="HO5" s="10" t="str">
        <f>(COUNTA(C5:HM5)-COUNTIF(C5:HM5, "C"))/HO2</f>
        <v>0</v>
      </c>
    </row>
    <row r="6" spans="1:223">
      <c r="A6" s="8">
        <v>801701</v>
      </c>
      <c r="B6" s="5" t="s">
        <v>27</v>
      </c>
      <c r="FV6" s="1" t="s">
        <v>365</v>
      </c>
      <c r="GS6" s="1" t="s">
        <v>365</v>
      </c>
      <c r="GZ6" s="1" t="s">
        <v>365</v>
      </c>
      <c r="HO6" s="10" t="str">
        <f>(COUNTA(C6:HM6)-COUNTIF(C6:HM6, "C"))/HO2</f>
        <v>0</v>
      </c>
    </row>
    <row r="7" spans="1:223">
      <c r="A7" s="8">
        <v>801700</v>
      </c>
      <c r="B7" s="5" t="s">
        <v>28</v>
      </c>
      <c r="FV7" s="1" t="s">
        <v>365</v>
      </c>
      <c r="GS7" s="1" t="s">
        <v>365</v>
      </c>
      <c r="GZ7" s="1" t="s">
        <v>365</v>
      </c>
      <c r="HO7" s="10" t="str">
        <f>(COUNTA(C7:HM7)-COUNTIF(C7:HM7, "C"))/HO2</f>
        <v>0</v>
      </c>
    </row>
    <row r="8" spans="1:223">
      <c r="A8" s="8">
        <v>801702</v>
      </c>
      <c r="B8" s="5" t="s">
        <v>29</v>
      </c>
      <c r="FV8" s="1" t="s">
        <v>365</v>
      </c>
      <c r="GS8" s="1" t="s">
        <v>365</v>
      </c>
      <c r="GZ8" s="1" t="s">
        <v>366</v>
      </c>
      <c r="HO8" s="10" t="str">
        <f>(COUNTA(C8:HM8)-COUNTIF(C8:HM8, "C"))/HO2</f>
        <v>0</v>
      </c>
    </row>
    <row r="9" spans="1:223">
      <c r="A9" s="8">
        <v>287839</v>
      </c>
      <c r="B9" s="5" t="s">
        <v>12</v>
      </c>
      <c r="FV9" s="1" t="s">
        <v>367</v>
      </c>
      <c r="GS9" s="1" t="s">
        <v>365</v>
      </c>
      <c r="GZ9" s="1" t="s">
        <v>365</v>
      </c>
      <c r="HO9" s="10" t="str">
        <f>(COUNTA(C9:HM9)-COUNTIF(C9:HM9, "C"))/HO2</f>
        <v>0</v>
      </c>
    </row>
    <row r="10" spans="1:223">
      <c r="A10" s="8">
        <v>287840</v>
      </c>
      <c r="B10" s="5" t="s">
        <v>13</v>
      </c>
      <c r="FV10" s="1" t="s">
        <v>367</v>
      </c>
      <c r="GS10" s="1" t="s">
        <v>365</v>
      </c>
      <c r="GZ10" s="1" t="s">
        <v>365</v>
      </c>
      <c r="HO10" s="10" t="str">
        <f>(COUNTA(C10:HM10)-COUNTIF(C10:HM10, "C"))/HO2</f>
        <v>0</v>
      </c>
    </row>
    <row r="11" spans="1:223">
      <c r="A11" s="8">
        <v>287838</v>
      </c>
      <c r="B11" s="5" t="s">
        <v>14</v>
      </c>
      <c r="FV11" s="1" t="s">
        <v>367</v>
      </c>
      <c r="GS11" s="1" t="s">
        <v>365</v>
      </c>
      <c r="GZ11" s="1" t="s">
        <v>365</v>
      </c>
      <c r="HO11" s="10" t="str">
        <f>(COUNTA(C11:HM11)-COUNTIF(C11:HM11, "C"))/HO2</f>
        <v>0</v>
      </c>
    </row>
    <row r="12" spans="1:223">
      <c r="A12" s="8">
        <v>263926</v>
      </c>
      <c r="B12" s="5" t="s">
        <v>15</v>
      </c>
      <c r="FV12" s="1" t="s">
        <v>367</v>
      </c>
      <c r="GS12" s="1" t="s">
        <v>365</v>
      </c>
      <c r="GZ12" s="1" t="s">
        <v>365</v>
      </c>
      <c r="HO12" s="10" t="str">
        <f>(COUNTA(C12:HM12)-COUNTIF(C12:HM12, "C"))/HO2</f>
        <v>0</v>
      </c>
    </row>
    <row r="13" spans="1:223">
      <c r="A13" s="8">
        <v>387123</v>
      </c>
      <c r="B13" s="5" t="s">
        <v>17</v>
      </c>
      <c r="FV13" s="1" t="s">
        <v>367</v>
      </c>
      <c r="GS13" s="1" t="s">
        <v>367</v>
      </c>
      <c r="GZ13" s="1" t="s">
        <v>367</v>
      </c>
      <c r="HO13" s="10" t="str">
        <f>(COUNTA(C13:HM13)-COUNTIF(C13:HM13, "C"))/HO2</f>
        <v>0</v>
      </c>
    </row>
    <row r="14" spans="1:223">
      <c r="A14" s="8">
        <v>275314</v>
      </c>
      <c r="B14" s="5" t="s">
        <v>18</v>
      </c>
      <c r="FV14" s="1" t="s">
        <v>367</v>
      </c>
      <c r="GS14" s="1" t="s">
        <v>367</v>
      </c>
      <c r="GZ14" s="1" t="s">
        <v>367</v>
      </c>
      <c r="HO14" s="10" t="str">
        <f>(COUNTA(C14:HM14)-COUNTIF(C14:HM14, "C"))/HO2</f>
        <v>0</v>
      </c>
    </row>
    <row r="15" spans="1:223">
      <c r="A15" s="8">
        <v>275315</v>
      </c>
      <c r="B15" s="5" t="s">
        <v>19</v>
      </c>
      <c r="FV15" s="1" t="s">
        <v>367</v>
      </c>
      <c r="GS15" s="1" t="s">
        <v>367</v>
      </c>
      <c r="GZ15" s="1" t="s">
        <v>367</v>
      </c>
      <c r="HO15" s="10" t="str">
        <f>(COUNTA(C15:HM15)-COUNTIF(C15:HM15, "C"))/HO2</f>
        <v>0</v>
      </c>
    </row>
    <row r="16" spans="1:223">
      <c r="HO16" s="11"/>
    </row>
    <row r="17" spans="1:223">
      <c r="B17" s="9" t="s">
        <v>368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/>
      <c r="HO17" s="11"/>
    </row>
    <row r="18" spans="1:223">
      <c r="B18" s="9" t="s">
        <v>369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Z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2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3555</v>
      </c>
      <c r="DL1" s="3">
        <v>3557</v>
      </c>
      <c r="DM1" s="3">
        <v>3566</v>
      </c>
      <c r="DN1" s="3">
        <v>3568</v>
      </c>
      <c r="DO1" s="3">
        <v>3577</v>
      </c>
      <c r="DP1" s="3">
        <v>3580</v>
      </c>
      <c r="DQ1" s="3">
        <v>3587</v>
      </c>
      <c r="DR1" s="3">
        <v>3598</v>
      </c>
      <c r="DS1" s="3">
        <v>3599</v>
      </c>
      <c r="DT1" s="3">
        <v>3601</v>
      </c>
      <c r="DU1" s="3">
        <v>3603</v>
      </c>
      <c r="DV1" s="3">
        <v>3604</v>
      </c>
      <c r="DW1" s="3">
        <v>3606</v>
      </c>
      <c r="DX1" s="3">
        <v>3608</v>
      </c>
      <c r="DY1" s="3">
        <v>3610</v>
      </c>
      <c r="DZ1" s="3">
        <v>3611</v>
      </c>
      <c r="EA1" s="3">
        <v>3613</v>
      </c>
      <c r="EB1" s="3">
        <v>3615</v>
      </c>
      <c r="EC1" s="3">
        <v>3617</v>
      </c>
      <c r="ED1" s="3">
        <v>3618</v>
      </c>
      <c r="EE1" s="3">
        <v>3621</v>
      </c>
      <c r="EF1" s="3">
        <v>3622</v>
      </c>
      <c r="EG1" s="3">
        <v>3623</v>
      </c>
      <c r="EH1" s="3">
        <v>3628</v>
      </c>
      <c r="EI1" s="3">
        <v>3629</v>
      </c>
      <c r="EJ1" s="3">
        <v>3630</v>
      </c>
      <c r="EK1" s="3">
        <v>3632</v>
      </c>
      <c r="EL1" s="3">
        <v>3633</v>
      </c>
      <c r="EM1" s="3">
        <v>3635</v>
      </c>
      <c r="EN1" s="3">
        <v>3636</v>
      </c>
      <c r="EO1" s="3">
        <v>3638</v>
      </c>
      <c r="EP1" s="3">
        <v>3639</v>
      </c>
      <c r="EQ1" s="3">
        <v>3647</v>
      </c>
      <c r="ER1" s="3">
        <v>3649</v>
      </c>
      <c r="ES1" s="3">
        <v>3652</v>
      </c>
      <c r="ET1" s="3">
        <v>3653</v>
      </c>
      <c r="EU1" s="3">
        <v>3654</v>
      </c>
      <c r="EV1" s="3">
        <v>3657</v>
      </c>
      <c r="EW1" s="3">
        <v>3661</v>
      </c>
      <c r="EX1" s="3">
        <v>3662</v>
      </c>
      <c r="EY1" s="3">
        <v>3663</v>
      </c>
      <c r="EZ1" s="3">
        <v>3666</v>
      </c>
      <c r="FA1" s="3">
        <v>3668</v>
      </c>
      <c r="FB1" s="3">
        <v>3671</v>
      </c>
      <c r="FC1" s="3">
        <v>3672</v>
      </c>
      <c r="FD1" s="3">
        <v>3673</v>
      </c>
      <c r="FE1" s="3">
        <v>3674</v>
      </c>
      <c r="FF1" s="3">
        <v>3677</v>
      </c>
      <c r="FG1" s="3">
        <v>3678</v>
      </c>
      <c r="FH1" s="3">
        <v>3679</v>
      </c>
      <c r="FI1" s="3">
        <v>3680</v>
      </c>
      <c r="FJ1" s="3">
        <v>3681</v>
      </c>
      <c r="FK1" s="3">
        <v>3682</v>
      </c>
      <c r="FL1" s="3">
        <v>3685</v>
      </c>
      <c r="FM1" s="3">
        <v>3686</v>
      </c>
      <c r="FN1" s="3">
        <v>3687</v>
      </c>
      <c r="FO1" s="3">
        <v>3688</v>
      </c>
      <c r="FP1" s="3">
        <v>3689</v>
      </c>
      <c r="FQ1" s="3">
        <v>3691</v>
      </c>
      <c r="FR1" s="3">
        <v>3692</v>
      </c>
      <c r="FS1" s="3">
        <v>3693</v>
      </c>
      <c r="FT1" s="3">
        <v>3694</v>
      </c>
      <c r="FU1" s="3">
        <v>3697</v>
      </c>
      <c r="FV1" s="3">
        <v>3698</v>
      </c>
      <c r="FW1" s="3">
        <v>3699</v>
      </c>
      <c r="FX1" s="3">
        <v>3750</v>
      </c>
      <c r="FZ1" s="2" t="s">
        <v>362</v>
      </c>
    </row>
    <row r="2" spans="1:182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1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1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1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1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1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1</v>
      </c>
      <c r="EN2" s="2">
        <v>1</v>
      </c>
      <c r="EO2" s="2">
        <v>0</v>
      </c>
      <c r="EP2" s="2">
        <v>0</v>
      </c>
      <c r="EQ2" s="2">
        <v>1</v>
      </c>
      <c r="ER2" s="2">
        <v>0</v>
      </c>
      <c r="ES2" s="2">
        <v>0</v>
      </c>
      <c r="ET2" s="2">
        <v>1</v>
      </c>
      <c r="EU2" s="2">
        <v>1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1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1</v>
      </c>
      <c r="FU2" s="2">
        <v>0</v>
      </c>
      <c r="FV2" s="2">
        <v>1</v>
      </c>
      <c r="FW2" s="2">
        <v>0</v>
      </c>
      <c r="FX2" s="2">
        <v>0</v>
      </c>
      <c r="FZ2" s="2" t="str">
        <f>SUM(C2:FX2)</f>
        <v>0</v>
      </c>
    </row>
    <row r="3" spans="1:182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Z3" s="2" t="s">
        <v>364</v>
      </c>
    </row>
    <row r="4" spans="1:182">
      <c r="A4" s="8">
        <v>801698</v>
      </c>
      <c r="B4" s="5" t="s">
        <v>25</v>
      </c>
      <c r="AV4" s="1" t="s">
        <v>365</v>
      </c>
      <c r="BW4" s="1" t="s">
        <v>365</v>
      </c>
      <c r="CM4" s="1" t="s">
        <v>365</v>
      </c>
      <c r="DG4" s="1" t="s">
        <v>365</v>
      </c>
      <c r="EA4" s="1" t="s">
        <v>366</v>
      </c>
      <c r="EM4" s="1" t="s">
        <v>365</v>
      </c>
      <c r="EN4" s="1" t="s">
        <v>365</v>
      </c>
      <c r="EQ4" s="1" t="s">
        <v>365</v>
      </c>
      <c r="ET4" s="1" t="s">
        <v>365</v>
      </c>
      <c r="EU4" s="1" t="s">
        <v>365</v>
      </c>
      <c r="FG4" s="1" t="s">
        <v>365</v>
      </c>
      <c r="FK4" s="1" t="s">
        <v>365</v>
      </c>
      <c r="FT4" s="1" t="s">
        <v>366</v>
      </c>
      <c r="FV4" s="1" t="s">
        <v>365</v>
      </c>
      <c r="FZ4" s="10" t="str">
        <f>(COUNTA(C4:FX4)-COUNTIF(C4:FX4, "C"))/FZ2</f>
        <v>0</v>
      </c>
    </row>
    <row r="5" spans="1:182">
      <c r="A5" s="8">
        <v>801699</v>
      </c>
      <c r="B5" s="5" t="s">
        <v>26</v>
      </c>
      <c r="AV5" s="1" t="s">
        <v>365</v>
      </c>
      <c r="BW5" s="1" t="s">
        <v>365</v>
      </c>
      <c r="CM5" s="1" t="s">
        <v>365</v>
      </c>
      <c r="DG5" s="1" t="s">
        <v>365</v>
      </c>
      <c r="EA5" s="1" t="s">
        <v>365</v>
      </c>
      <c r="EM5" s="1" t="s">
        <v>365</v>
      </c>
      <c r="EN5" s="1" t="s">
        <v>365</v>
      </c>
      <c r="EQ5" s="1" t="s">
        <v>365</v>
      </c>
      <c r="ET5" s="1" t="s">
        <v>365</v>
      </c>
      <c r="EU5" s="1" t="s">
        <v>365</v>
      </c>
      <c r="FG5" s="1" t="s">
        <v>365</v>
      </c>
      <c r="FK5" s="1" t="s">
        <v>365</v>
      </c>
      <c r="FT5" s="1" t="s">
        <v>365</v>
      </c>
      <c r="FV5" s="1" t="s">
        <v>365</v>
      </c>
      <c r="FZ5" s="10" t="str">
        <f>(COUNTA(C5:FX5)-COUNTIF(C5:FX5, "C"))/FZ2</f>
        <v>0</v>
      </c>
    </row>
    <row r="6" spans="1:182">
      <c r="A6" s="8">
        <v>801701</v>
      </c>
      <c r="B6" s="5" t="s">
        <v>27</v>
      </c>
      <c r="AV6" s="1" t="s">
        <v>365</v>
      </c>
      <c r="BW6" s="1" t="s">
        <v>365</v>
      </c>
      <c r="CM6" s="1" t="s">
        <v>366</v>
      </c>
      <c r="DG6" s="1" t="s">
        <v>365</v>
      </c>
      <c r="EA6" s="1" t="s">
        <v>365</v>
      </c>
      <c r="EM6" s="1" t="s">
        <v>365</v>
      </c>
      <c r="EN6" s="1" t="s">
        <v>365</v>
      </c>
      <c r="EQ6" s="1" t="s">
        <v>365</v>
      </c>
      <c r="ET6" s="1" t="s">
        <v>365</v>
      </c>
      <c r="EU6" s="1" t="s">
        <v>366</v>
      </c>
      <c r="FG6" s="1" t="s">
        <v>366</v>
      </c>
      <c r="FK6" s="1" t="s">
        <v>365</v>
      </c>
      <c r="FT6" s="1" t="s">
        <v>366</v>
      </c>
      <c r="FV6" s="1" t="s">
        <v>365</v>
      </c>
      <c r="FZ6" s="10" t="str">
        <f>(COUNTA(C6:FX6)-COUNTIF(C6:FX6, "C"))/FZ2</f>
        <v>0</v>
      </c>
    </row>
    <row r="7" spans="1:182">
      <c r="A7" s="8">
        <v>801700</v>
      </c>
      <c r="B7" s="5" t="s">
        <v>28</v>
      </c>
      <c r="AV7" s="1" t="s">
        <v>365</v>
      </c>
      <c r="BW7" s="1" t="s">
        <v>365</v>
      </c>
      <c r="CM7" s="1" t="s">
        <v>365</v>
      </c>
      <c r="DG7" s="1" t="s">
        <v>365</v>
      </c>
      <c r="EA7" s="1" t="s">
        <v>365</v>
      </c>
      <c r="EM7" s="1" t="s">
        <v>365</v>
      </c>
      <c r="EN7" s="1" t="s">
        <v>365</v>
      </c>
      <c r="EQ7" s="1" t="s">
        <v>365</v>
      </c>
      <c r="ET7" s="1" t="s">
        <v>365</v>
      </c>
      <c r="EU7" s="1" t="s">
        <v>365</v>
      </c>
      <c r="FG7" s="1" t="s">
        <v>365</v>
      </c>
      <c r="FK7" s="1" t="s">
        <v>365</v>
      </c>
      <c r="FT7" s="1" t="s">
        <v>366</v>
      </c>
      <c r="FV7" s="1" t="s">
        <v>365</v>
      </c>
      <c r="FZ7" s="10" t="str">
        <f>(COUNTA(C7:FX7)-COUNTIF(C7:FX7, "C"))/FZ2</f>
        <v>0</v>
      </c>
    </row>
    <row r="8" spans="1:182">
      <c r="A8" s="8">
        <v>801702</v>
      </c>
      <c r="B8" s="5" t="s">
        <v>29</v>
      </c>
      <c r="AV8" s="1" t="s">
        <v>367</v>
      </c>
      <c r="BW8" s="1" t="s">
        <v>365</v>
      </c>
      <c r="CM8" s="1" t="s">
        <v>366</v>
      </c>
      <c r="DG8" s="1" t="s">
        <v>367</v>
      </c>
      <c r="EA8" s="1" t="s">
        <v>367</v>
      </c>
      <c r="EM8" s="1" t="s">
        <v>367</v>
      </c>
      <c r="EN8" s="1" t="s">
        <v>365</v>
      </c>
      <c r="EQ8" s="1" t="s">
        <v>367</v>
      </c>
      <c r="ET8" s="1" t="s">
        <v>367</v>
      </c>
      <c r="EU8" s="1" t="s">
        <v>365</v>
      </c>
      <c r="FG8" s="1" t="s">
        <v>366</v>
      </c>
      <c r="FK8" s="1" t="s">
        <v>365</v>
      </c>
      <c r="FT8" s="1" t="s">
        <v>367</v>
      </c>
      <c r="FV8" s="1" t="s">
        <v>367</v>
      </c>
      <c r="FZ8" s="10" t="str">
        <f>(COUNTA(C8:FX8)-COUNTIF(C8:FX8, "C"))/FZ2</f>
        <v>0</v>
      </c>
    </row>
    <row r="9" spans="1:182">
      <c r="A9" s="8">
        <v>287839</v>
      </c>
      <c r="B9" s="5" t="s">
        <v>12</v>
      </c>
      <c r="AV9" s="1" t="s">
        <v>367</v>
      </c>
      <c r="BW9" s="1" t="s">
        <v>365</v>
      </c>
      <c r="CM9" s="1" t="s">
        <v>366</v>
      </c>
      <c r="DG9" s="1" t="s">
        <v>367</v>
      </c>
      <c r="EA9" s="1" t="s">
        <v>367</v>
      </c>
      <c r="EM9" s="1" t="s">
        <v>367</v>
      </c>
      <c r="EN9" s="1" t="s">
        <v>366</v>
      </c>
      <c r="EQ9" s="1" t="s">
        <v>367</v>
      </c>
      <c r="ET9" s="1" t="s">
        <v>365</v>
      </c>
      <c r="EU9" s="1" t="s">
        <v>365</v>
      </c>
      <c r="FG9" s="1" t="s">
        <v>365</v>
      </c>
      <c r="FK9" s="1" t="s">
        <v>366</v>
      </c>
      <c r="FT9" s="1" t="s">
        <v>367</v>
      </c>
      <c r="FV9" s="1" t="s">
        <v>365</v>
      </c>
      <c r="FZ9" s="10" t="str">
        <f>(COUNTA(C9:FX9)-COUNTIF(C9:FX9, "C"))/FZ2</f>
        <v>0</v>
      </c>
    </row>
    <row r="10" spans="1:182">
      <c r="A10" s="8">
        <v>287840</v>
      </c>
      <c r="B10" s="5" t="s">
        <v>13</v>
      </c>
      <c r="AV10" s="1" t="s">
        <v>366</v>
      </c>
      <c r="BW10" s="1" t="s">
        <v>365</v>
      </c>
      <c r="CM10" s="1" t="s">
        <v>366</v>
      </c>
      <c r="DG10" s="1" t="s">
        <v>365</v>
      </c>
      <c r="EA10" s="1" t="s">
        <v>365</v>
      </c>
      <c r="EM10" s="1" t="s">
        <v>365</v>
      </c>
      <c r="EN10" s="1" t="s">
        <v>365</v>
      </c>
      <c r="EQ10" s="1" t="s">
        <v>365</v>
      </c>
      <c r="ET10" s="1" t="s">
        <v>365</v>
      </c>
      <c r="EU10" s="1" t="s">
        <v>365</v>
      </c>
      <c r="FG10" s="1" t="s">
        <v>365</v>
      </c>
      <c r="FK10" s="1" t="s">
        <v>365</v>
      </c>
      <c r="FT10" s="1" t="s">
        <v>365</v>
      </c>
      <c r="FV10" s="1" t="s">
        <v>365</v>
      </c>
      <c r="FZ10" s="10" t="str">
        <f>(COUNTA(C10:FX10)-COUNTIF(C10:FX10, "C"))/FZ2</f>
        <v>0</v>
      </c>
    </row>
    <row r="11" spans="1:182">
      <c r="A11" s="8">
        <v>287838</v>
      </c>
      <c r="B11" s="5" t="s">
        <v>14</v>
      </c>
      <c r="AV11" s="1" t="s">
        <v>365</v>
      </c>
      <c r="BW11" s="1" t="s">
        <v>365</v>
      </c>
      <c r="CM11" s="1" t="s">
        <v>365</v>
      </c>
      <c r="DG11" s="1" t="s">
        <v>365</v>
      </c>
      <c r="EA11" s="1" t="s">
        <v>365</v>
      </c>
      <c r="EM11" s="1" t="s">
        <v>365</v>
      </c>
      <c r="EN11" s="1" t="s">
        <v>365</v>
      </c>
      <c r="EQ11" s="1" t="s">
        <v>365</v>
      </c>
      <c r="ET11" s="1" t="s">
        <v>366</v>
      </c>
      <c r="EU11" s="1" t="s">
        <v>365</v>
      </c>
      <c r="FG11" s="1" t="s">
        <v>365</v>
      </c>
      <c r="FK11" s="1" t="s">
        <v>365</v>
      </c>
      <c r="FT11" s="1" t="s">
        <v>365</v>
      </c>
      <c r="FV11" s="1" t="s">
        <v>365</v>
      </c>
      <c r="FZ11" s="10" t="str">
        <f>(COUNTA(C11:FX11)-COUNTIF(C11:FX11, "C"))/FZ2</f>
        <v>0</v>
      </c>
    </row>
    <row r="12" spans="1:182">
      <c r="A12" s="8">
        <v>263926</v>
      </c>
      <c r="B12" s="5" t="s">
        <v>15</v>
      </c>
      <c r="AV12" s="1" t="s">
        <v>367</v>
      </c>
      <c r="BW12" s="1" t="s">
        <v>365</v>
      </c>
      <c r="CM12" s="1" t="s">
        <v>365</v>
      </c>
      <c r="DG12" s="1" t="s">
        <v>367</v>
      </c>
      <c r="EA12" s="1" t="s">
        <v>367</v>
      </c>
      <c r="EM12" s="1" t="s">
        <v>367</v>
      </c>
      <c r="EN12" s="1" t="s">
        <v>365</v>
      </c>
      <c r="EQ12" s="1" t="s">
        <v>367</v>
      </c>
      <c r="ET12" s="1" t="s">
        <v>367</v>
      </c>
      <c r="EU12" s="1" t="s">
        <v>365</v>
      </c>
      <c r="FG12" s="1" t="s">
        <v>365</v>
      </c>
      <c r="FK12" s="1" t="s">
        <v>365</v>
      </c>
      <c r="FT12" s="1" t="s">
        <v>367</v>
      </c>
      <c r="FV12" s="1" t="s">
        <v>365</v>
      </c>
      <c r="FZ12" s="10" t="str">
        <f>(COUNTA(C12:FX12)-COUNTIF(C12:FX12, "C"))/FZ2</f>
        <v>0</v>
      </c>
    </row>
    <row r="13" spans="1:182">
      <c r="A13" s="8">
        <v>465446</v>
      </c>
      <c r="B13" s="5" t="s">
        <v>16</v>
      </c>
      <c r="AV13" s="1" t="s">
        <v>365</v>
      </c>
      <c r="BW13" s="1" t="s">
        <v>365</v>
      </c>
      <c r="CM13" s="1" t="s">
        <v>365</v>
      </c>
      <c r="DG13" s="1" t="s">
        <v>365</v>
      </c>
      <c r="EA13" s="1" t="s">
        <v>367</v>
      </c>
      <c r="EM13" s="1" t="s">
        <v>365</v>
      </c>
      <c r="EN13" s="1" t="s">
        <v>365</v>
      </c>
      <c r="EQ13" s="1" t="s">
        <v>367</v>
      </c>
      <c r="ET13" s="1" t="s">
        <v>365</v>
      </c>
      <c r="EU13" s="1" t="s">
        <v>365</v>
      </c>
      <c r="FG13" s="1" t="s">
        <v>365</v>
      </c>
      <c r="FK13" s="1" t="s">
        <v>365</v>
      </c>
      <c r="FT13" s="1" t="s">
        <v>365</v>
      </c>
      <c r="FV13" s="1" t="s">
        <v>367</v>
      </c>
      <c r="FZ13" s="10" t="str">
        <f>(COUNTA(C13:FX13)-COUNTIF(C13:FX13, "C"))/FZ2</f>
        <v>0</v>
      </c>
    </row>
    <row r="14" spans="1:182">
      <c r="A14" s="8">
        <v>387123</v>
      </c>
      <c r="B14" s="5" t="s">
        <v>17</v>
      </c>
      <c r="AV14" s="1" t="s">
        <v>367</v>
      </c>
      <c r="BW14" s="1" t="s">
        <v>366</v>
      </c>
      <c r="CM14" s="1" t="s">
        <v>366</v>
      </c>
      <c r="DG14" s="1" t="s">
        <v>367</v>
      </c>
      <c r="EA14" s="1" t="s">
        <v>367</v>
      </c>
      <c r="EM14" s="1" t="s">
        <v>367</v>
      </c>
      <c r="EN14" s="1" t="s">
        <v>365</v>
      </c>
      <c r="EQ14" s="1" t="s">
        <v>367</v>
      </c>
      <c r="ET14" s="1" t="s">
        <v>367</v>
      </c>
      <c r="EU14" s="1" t="s">
        <v>365</v>
      </c>
      <c r="FG14" s="1" t="s">
        <v>365</v>
      </c>
      <c r="FK14" s="1" t="s">
        <v>365</v>
      </c>
      <c r="FT14" s="1" t="s">
        <v>367</v>
      </c>
      <c r="FV14" s="1" t="s">
        <v>367</v>
      </c>
      <c r="FZ14" s="10" t="str">
        <f>(COUNTA(C14:FX14)-COUNTIF(C14:FX14, "C"))/FZ2</f>
        <v>0</v>
      </c>
    </row>
    <row r="15" spans="1:182">
      <c r="A15" s="8">
        <v>275314</v>
      </c>
      <c r="B15" s="5" t="s">
        <v>18</v>
      </c>
      <c r="AV15" s="1" t="s">
        <v>367</v>
      </c>
      <c r="BW15" s="1" t="s">
        <v>367</v>
      </c>
      <c r="CM15" s="1" t="s">
        <v>367</v>
      </c>
      <c r="DG15" s="1" t="s">
        <v>367</v>
      </c>
      <c r="EA15" s="1" t="s">
        <v>367</v>
      </c>
      <c r="EM15" s="1" t="s">
        <v>367</v>
      </c>
      <c r="EN15" s="1" t="s">
        <v>367</v>
      </c>
      <c r="EQ15" s="1" t="s">
        <v>367</v>
      </c>
      <c r="ET15" s="1" t="s">
        <v>367</v>
      </c>
      <c r="EU15" s="1" t="s">
        <v>367</v>
      </c>
      <c r="FG15" s="1" t="s">
        <v>367</v>
      </c>
      <c r="FK15" s="1" t="s">
        <v>367</v>
      </c>
      <c r="FT15" s="1" t="s">
        <v>367</v>
      </c>
      <c r="FV15" s="1" t="s">
        <v>367</v>
      </c>
      <c r="FZ15" s="10" t="str">
        <f>(COUNTA(C15:FX15)-COUNTIF(C15:FX15, "C"))/FZ2</f>
        <v>0</v>
      </c>
    </row>
    <row r="16" spans="1:182">
      <c r="A16" s="8">
        <v>275315</v>
      </c>
      <c r="B16" s="5" t="s">
        <v>19</v>
      </c>
      <c r="AV16" s="1" t="s">
        <v>367</v>
      </c>
      <c r="BW16" s="1" t="s">
        <v>365</v>
      </c>
      <c r="CM16" s="1" t="s">
        <v>365</v>
      </c>
      <c r="DG16" s="1" t="s">
        <v>367</v>
      </c>
      <c r="EA16" s="1" t="s">
        <v>367</v>
      </c>
      <c r="EM16" s="1" t="s">
        <v>367</v>
      </c>
      <c r="EN16" s="1" t="s">
        <v>365</v>
      </c>
      <c r="EQ16" s="1" t="s">
        <v>367</v>
      </c>
      <c r="ET16" s="1" t="s">
        <v>367</v>
      </c>
      <c r="EU16" s="1" t="s">
        <v>365</v>
      </c>
      <c r="FG16" s="1" t="s">
        <v>365</v>
      </c>
      <c r="FK16" s="1" t="s">
        <v>365</v>
      </c>
      <c r="FT16" s="1" t="s">
        <v>367</v>
      </c>
      <c r="FV16" s="1" t="s">
        <v>367</v>
      </c>
      <c r="FZ16" s="10" t="str">
        <f>(COUNTA(C16:FX16)-COUNTIF(C16:FX16, "C"))/FZ2</f>
        <v>0</v>
      </c>
    </row>
    <row r="17" spans="1:182">
      <c r="A17" s="8">
        <v>805978</v>
      </c>
      <c r="B17" s="5" t="s">
        <v>20</v>
      </c>
      <c r="AV17" s="1" t="s">
        <v>367</v>
      </c>
      <c r="BW17" s="1" t="s">
        <v>367</v>
      </c>
      <c r="CM17" s="1" t="s">
        <v>367</v>
      </c>
      <c r="DG17" s="1" t="s">
        <v>367</v>
      </c>
      <c r="EA17" s="1" t="s">
        <v>367</v>
      </c>
      <c r="EM17" s="1" t="s">
        <v>367</v>
      </c>
      <c r="EN17" s="1" t="s">
        <v>367</v>
      </c>
      <c r="EQ17" s="1" t="s">
        <v>367</v>
      </c>
      <c r="ET17" s="1" t="s">
        <v>367</v>
      </c>
      <c r="EU17" s="1" t="s">
        <v>365</v>
      </c>
      <c r="FG17" s="1" t="s">
        <v>367</v>
      </c>
      <c r="FK17" s="1" t="s">
        <v>367</v>
      </c>
      <c r="FT17" s="1" t="s">
        <v>367</v>
      </c>
      <c r="FV17" s="1" t="s">
        <v>367</v>
      </c>
      <c r="FZ17" s="10" t="str">
        <f>(COUNTA(C17:FX17)-COUNTIF(C17:FX17, "C"))/FZ2</f>
        <v>0</v>
      </c>
    </row>
    <row r="18" spans="1:182">
      <c r="A18" s="8">
        <v>188883</v>
      </c>
      <c r="B18" s="5" t="s">
        <v>21</v>
      </c>
      <c r="AV18" s="1" t="s">
        <v>367</v>
      </c>
      <c r="BW18" s="1" t="s">
        <v>367</v>
      </c>
      <c r="CM18" s="1" t="s">
        <v>365</v>
      </c>
      <c r="DG18" s="1" t="s">
        <v>367</v>
      </c>
      <c r="EA18" s="1" t="s">
        <v>367</v>
      </c>
      <c r="EM18" s="1" t="s">
        <v>367</v>
      </c>
      <c r="EN18" s="1" t="s">
        <v>365</v>
      </c>
      <c r="EQ18" s="1" t="s">
        <v>367</v>
      </c>
      <c r="ET18" s="1" t="s">
        <v>367</v>
      </c>
      <c r="EU18" s="1" t="s">
        <v>365</v>
      </c>
      <c r="FG18" s="1" t="s">
        <v>365</v>
      </c>
      <c r="FK18" s="1" t="s">
        <v>365</v>
      </c>
      <c r="FT18" s="1" t="s">
        <v>367</v>
      </c>
      <c r="FV18" s="1" t="s">
        <v>367</v>
      </c>
      <c r="FZ18" s="10" t="str">
        <f>(COUNTA(C18:FX18)-COUNTIF(C18:FX18, "C"))/FZ2</f>
        <v>0</v>
      </c>
    </row>
    <row r="19" spans="1:182">
      <c r="A19" s="8">
        <v>805144</v>
      </c>
      <c r="B19" s="5" t="s">
        <v>22</v>
      </c>
      <c r="AV19" s="1" t="s">
        <v>367</v>
      </c>
      <c r="BW19" s="1" t="s">
        <v>367</v>
      </c>
      <c r="CM19" s="1" t="s">
        <v>365</v>
      </c>
      <c r="DG19" s="1" t="s">
        <v>367</v>
      </c>
      <c r="EA19" s="1" t="s">
        <v>367</v>
      </c>
      <c r="EM19" s="1" t="s">
        <v>367</v>
      </c>
      <c r="EN19" s="1" t="s">
        <v>365</v>
      </c>
      <c r="EQ19" s="1" t="s">
        <v>367</v>
      </c>
      <c r="ET19" s="1" t="s">
        <v>367</v>
      </c>
      <c r="EU19" s="1" t="s">
        <v>366</v>
      </c>
      <c r="FG19" s="1" t="s">
        <v>366</v>
      </c>
      <c r="FK19" s="1" t="s">
        <v>367</v>
      </c>
      <c r="FT19" s="1" t="s">
        <v>367</v>
      </c>
      <c r="FV19" s="1" t="s">
        <v>367</v>
      </c>
      <c r="FZ19" s="10" t="str">
        <f>(COUNTA(C19:FX19)-COUNTIF(C19:FX19, "C"))/FZ2</f>
        <v>0</v>
      </c>
    </row>
    <row r="20" spans="1:182">
      <c r="FZ20" s="11"/>
    </row>
    <row r="21" spans="1:182">
      <c r="B21" s="9" t="s">
        <v>368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/>
      <c r="FZ21" s="11"/>
    </row>
    <row r="22" spans="1:182">
      <c r="B22" s="9" t="s">
        <v>369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/>
      <c r="FZ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362</v>
      </c>
    </row>
    <row r="2" spans="1:290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1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1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1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1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1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1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1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364</v>
      </c>
    </row>
    <row r="4" spans="1:290">
      <c r="A4" s="8" t="s">
        <v>34</v>
      </c>
      <c r="B4" s="5" t="s">
        <v>5</v>
      </c>
      <c r="O4" s="1" t="s">
        <v>365</v>
      </c>
      <c r="BX4" s="1" t="s">
        <v>365</v>
      </c>
      <c r="CP4" s="1" t="s">
        <v>366</v>
      </c>
      <c r="FG4" s="1" t="s">
        <v>366</v>
      </c>
      <c r="FK4" s="1" t="s">
        <v>365</v>
      </c>
      <c r="HD4" s="1" t="s">
        <v>366</v>
      </c>
      <c r="IQ4" s="1" t="s">
        <v>366</v>
      </c>
      <c r="KB4" s="1" t="s">
        <v>365</v>
      </c>
      <c r="KD4" s="10" t="str">
        <f>(COUNTA(C4:KB4)-COUNTIF(C4:KB4, "C"))/KD2</f>
        <v>0</v>
      </c>
    </row>
    <row r="5" spans="1:290">
      <c r="A5" s="8" t="s">
        <v>35</v>
      </c>
      <c r="B5" s="5" t="s">
        <v>6</v>
      </c>
      <c r="O5" s="1" t="s">
        <v>365</v>
      </c>
      <c r="BX5" s="1" t="s">
        <v>366</v>
      </c>
      <c r="CP5" s="1" t="s">
        <v>365</v>
      </c>
      <c r="FG5" s="1" t="s">
        <v>365</v>
      </c>
      <c r="FK5" s="1" t="s">
        <v>366</v>
      </c>
      <c r="HD5" s="1" t="s">
        <v>365</v>
      </c>
      <c r="IQ5" s="1" t="s">
        <v>366</v>
      </c>
      <c r="KB5" s="1" t="s">
        <v>365</v>
      </c>
      <c r="KD5" s="10" t="str">
        <f>(COUNTA(C5:KB5)-COUNTIF(C5:KB5, "C"))/KD2</f>
        <v>0</v>
      </c>
    </row>
    <row r="6" spans="1:290">
      <c r="A6" s="8" t="s">
        <v>36</v>
      </c>
      <c r="B6" s="5" t="s">
        <v>7</v>
      </c>
      <c r="O6" s="1" t="s">
        <v>366</v>
      </c>
      <c r="BX6" s="1" t="s">
        <v>366</v>
      </c>
      <c r="CP6" s="1" t="s">
        <v>366</v>
      </c>
      <c r="FG6" s="1" t="s">
        <v>366</v>
      </c>
      <c r="FK6" s="1" t="s">
        <v>366</v>
      </c>
      <c r="HD6" s="1" t="s">
        <v>366</v>
      </c>
      <c r="IQ6" s="1" t="s">
        <v>365</v>
      </c>
      <c r="KB6" s="1" t="s">
        <v>365</v>
      </c>
      <c r="KD6" s="10" t="str">
        <f>(COUNTA(C6:KB6)-COUNTIF(C6:KB6, "C"))/KD2</f>
        <v>0</v>
      </c>
    </row>
    <row r="7" spans="1:290">
      <c r="A7" s="8" t="s">
        <v>37</v>
      </c>
      <c r="B7" s="5" t="s">
        <v>8</v>
      </c>
      <c r="O7" s="1" t="s">
        <v>366</v>
      </c>
      <c r="BX7" s="1" t="s">
        <v>366</v>
      </c>
      <c r="CP7" s="1" t="s">
        <v>366</v>
      </c>
      <c r="FG7" s="1" t="s">
        <v>365</v>
      </c>
      <c r="FK7" s="1" t="s">
        <v>366</v>
      </c>
      <c r="HD7" s="1" t="s">
        <v>365</v>
      </c>
      <c r="IQ7" s="1" t="s">
        <v>365</v>
      </c>
      <c r="KB7" s="1" t="s">
        <v>365</v>
      </c>
      <c r="KD7" s="10" t="str">
        <f>(COUNTA(C7:KB7)-COUNTIF(C7:KB7, "C"))/KD2</f>
        <v>0</v>
      </c>
    </row>
    <row r="8" spans="1:290">
      <c r="A8" s="8" t="s">
        <v>38</v>
      </c>
      <c r="B8" s="5" t="s">
        <v>9</v>
      </c>
      <c r="O8" s="1" t="s">
        <v>366</v>
      </c>
      <c r="BX8" s="1" t="s">
        <v>366</v>
      </c>
      <c r="CP8" s="1" t="s">
        <v>365</v>
      </c>
      <c r="FG8" s="1" t="s">
        <v>366</v>
      </c>
      <c r="FK8" s="1" t="s">
        <v>365</v>
      </c>
      <c r="HD8" s="1" t="s">
        <v>365</v>
      </c>
      <c r="IQ8" s="1" t="s">
        <v>365</v>
      </c>
      <c r="KB8" s="1" t="s">
        <v>365</v>
      </c>
      <c r="KD8" s="10" t="str">
        <f>(COUNTA(C8:KB8)-COUNTIF(C8:KB8, "C"))/KD2</f>
        <v>0</v>
      </c>
    </row>
    <row r="9" spans="1:290">
      <c r="A9" s="8" t="s">
        <v>39</v>
      </c>
      <c r="B9" s="5" t="s">
        <v>12</v>
      </c>
      <c r="O9" s="1" t="s">
        <v>367</v>
      </c>
      <c r="BX9" s="1" t="s">
        <v>365</v>
      </c>
      <c r="CP9" s="1" t="s">
        <v>366</v>
      </c>
      <c r="FG9" s="1" t="s">
        <v>365</v>
      </c>
      <c r="FK9" s="1" t="s">
        <v>366</v>
      </c>
      <c r="HD9" s="1" t="s">
        <v>367</v>
      </c>
      <c r="IQ9" s="1" t="s">
        <v>365</v>
      </c>
      <c r="KB9" s="1" t="s">
        <v>367</v>
      </c>
      <c r="KD9" s="10" t="str">
        <f>(COUNTA(C9:KB9)-COUNTIF(C9:KB9, "C"))/KD2</f>
        <v>0</v>
      </c>
    </row>
    <row r="10" spans="1:290">
      <c r="A10" s="8" t="s">
        <v>40</v>
      </c>
      <c r="B10" s="5" t="s">
        <v>13</v>
      </c>
      <c r="O10" s="1" t="s">
        <v>367</v>
      </c>
      <c r="BX10" s="1" t="s">
        <v>365</v>
      </c>
      <c r="CP10" s="1" t="s">
        <v>366</v>
      </c>
      <c r="FG10" s="1" t="s">
        <v>365</v>
      </c>
      <c r="FK10" s="1" t="s">
        <v>365</v>
      </c>
      <c r="HD10" s="1" t="s">
        <v>367</v>
      </c>
      <c r="IQ10" s="1" t="s">
        <v>365</v>
      </c>
      <c r="KB10" s="1" t="s">
        <v>367</v>
      </c>
      <c r="KD10" s="10" t="str">
        <f>(COUNTA(C10:KB10)-COUNTIF(C10:KB10, "C"))/KD2</f>
        <v>0</v>
      </c>
    </row>
    <row r="11" spans="1:290">
      <c r="A11" s="8" t="s">
        <v>41</v>
      </c>
      <c r="B11" s="5" t="s">
        <v>14</v>
      </c>
      <c r="O11" s="1" t="s">
        <v>367</v>
      </c>
      <c r="BX11" s="1" t="s">
        <v>365</v>
      </c>
      <c r="CP11" s="1" t="s">
        <v>365</v>
      </c>
      <c r="FG11" s="1" t="s">
        <v>365</v>
      </c>
      <c r="FK11" s="1" t="s">
        <v>366</v>
      </c>
      <c r="HD11" s="1" t="s">
        <v>367</v>
      </c>
      <c r="IQ11" s="1" t="s">
        <v>365</v>
      </c>
      <c r="KB11" s="1" t="s">
        <v>367</v>
      </c>
      <c r="KD11" s="10" t="str">
        <f>(COUNTA(C11:KB11)-COUNTIF(C11:KB11, "C"))/KD2</f>
        <v>0</v>
      </c>
    </row>
    <row r="12" spans="1:290">
      <c r="A12" s="8" t="s">
        <v>42</v>
      </c>
      <c r="B12" s="5" t="s">
        <v>15</v>
      </c>
      <c r="O12" s="1" t="s">
        <v>367</v>
      </c>
      <c r="BX12" s="1" t="s">
        <v>365</v>
      </c>
      <c r="CP12" s="1" t="s">
        <v>365</v>
      </c>
      <c r="FG12" s="1" t="s">
        <v>365</v>
      </c>
      <c r="FK12" s="1" t="s">
        <v>366</v>
      </c>
      <c r="HD12" s="1" t="s">
        <v>367</v>
      </c>
      <c r="IQ12" s="1" t="s">
        <v>365</v>
      </c>
      <c r="KB12" s="1" t="s">
        <v>367</v>
      </c>
      <c r="KD12" s="10" t="str">
        <f>(COUNTA(C12:KB12)-COUNTIF(C12:KB12, "C"))/KD2</f>
        <v>0</v>
      </c>
    </row>
    <row r="13" spans="1:290">
      <c r="A13" s="8" t="s">
        <v>43</v>
      </c>
      <c r="B13" s="5" t="s">
        <v>17</v>
      </c>
      <c r="O13" s="1" t="s">
        <v>365</v>
      </c>
      <c r="BX13" s="1" t="s">
        <v>367</v>
      </c>
      <c r="CP13" s="1" t="s">
        <v>365</v>
      </c>
      <c r="FG13" s="1" t="s">
        <v>365</v>
      </c>
      <c r="FK13" s="1" t="s">
        <v>367</v>
      </c>
      <c r="HD13" s="1" t="s">
        <v>367</v>
      </c>
      <c r="IQ13" s="1" t="s">
        <v>365</v>
      </c>
      <c r="KB13" s="1" t="s">
        <v>367</v>
      </c>
      <c r="KD13" s="10" t="str">
        <f>(COUNTA(C13:KB13)-COUNTIF(C13:KB13, "C"))/KD2</f>
        <v>0</v>
      </c>
    </row>
    <row r="14" spans="1:290">
      <c r="A14" s="8" t="s">
        <v>44</v>
      </c>
      <c r="B14" s="5" t="s">
        <v>18</v>
      </c>
      <c r="O14" s="1" t="s">
        <v>367</v>
      </c>
      <c r="BX14" s="1" t="s">
        <v>367</v>
      </c>
      <c r="CP14" s="1" t="s">
        <v>365</v>
      </c>
      <c r="FG14" s="1" t="s">
        <v>365</v>
      </c>
      <c r="FK14" s="1" t="s">
        <v>367</v>
      </c>
      <c r="HD14" s="1" t="s">
        <v>367</v>
      </c>
      <c r="IQ14" s="1" t="s">
        <v>365</v>
      </c>
      <c r="KB14" s="1" t="s">
        <v>367</v>
      </c>
      <c r="KD14" s="10" t="str">
        <f>(COUNTA(C14:KB14)-COUNTIF(C14:KB14, "C"))/KD2</f>
        <v>0</v>
      </c>
    </row>
    <row r="15" spans="1:290">
      <c r="A15" s="8" t="s">
        <v>45</v>
      </c>
      <c r="B15" s="5" t="s">
        <v>19</v>
      </c>
      <c r="O15" s="1" t="s">
        <v>367</v>
      </c>
      <c r="BX15" s="1" t="s">
        <v>367</v>
      </c>
      <c r="CP15" s="1" t="s">
        <v>365</v>
      </c>
      <c r="FG15" s="1" t="s">
        <v>365</v>
      </c>
      <c r="FK15" s="1" t="s">
        <v>367</v>
      </c>
      <c r="HD15" s="1" t="s">
        <v>367</v>
      </c>
      <c r="IQ15" s="1" t="s">
        <v>365</v>
      </c>
      <c r="KB15" s="1" t="s">
        <v>367</v>
      </c>
      <c r="KD15" s="10" t="str">
        <f>(COUNTA(C15:KB15)-COUNTIF(C15:KB15, "C"))/KD2</f>
        <v>0</v>
      </c>
    </row>
    <row r="16" spans="1:290">
      <c r="KD16" s="11"/>
    </row>
    <row r="17" spans="1:290">
      <c r="B17" s="9" t="s">
        <v>368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 t="str">
        <f>COUNTA(HN4:HN15)-COUNTIF(HN4:HN15, "C")</f>
        <v>0</v>
      </c>
      <c r="HO17" s="12" t="str">
        <f>COUNTA(HO4:HO15)-COUNTIF(HO4:HO15, "C")</f>
        <v>0</v>
      </c>
      <c r="HP17" s="12" t="str">
        <f>COUNTA(HP4:HP15)-COUNTIF(HP4:HP15, "C")</f>
        <v>0</v>
      </c>
      <c r="HQ17" s="12" t="str">
        <f>COUNTA(HQ4:HQ15)-COUNTIF(HQ4:HQ15, "C")</f>
        <v>0</v>
      </c>
      <c r="HR17" s="12" t="str">
        <f>COUNTA(HR4:HR15)-COUNTIF(HR4:HR15, "C")</f>
        <v>0</v>
      </c>
      <c r="HS17" s="12" t="str">
        <f>COUNTA(HS4:HS15)-COUNTIF(HS4:HS15, "C")</f>
        <v>0</v>
      </c>
      <c r="HT17" s="12" t="str">
        <f>COUNTA(HT4:HT15)-COUNTIF(HT4:HT15, "C")</f>
        <v>0</v>
      </c>
      <c r="HU17" s="12" t="str">
        <f>COUNTA(HU4:HU15)-COUNTIF(HU4:HU15, "C")</f>
        <v>0</v>
      </c>
      <c r="HV17" s="12" t="str">
        <f>COUNTA(HV4:HV15)-COUNTIF(HV4:HV15, "C")</f>
        <v>0</v>
      </c>
      <c r="HW17" s="12" t="str">
        <f>COUNTA(HW4:HW15)-COUNTIF(HW4:HW15, "C")</f>
        <v>0</v>
      </c>
      <c r="HX17" s="12" t="str">
        <f>COUNTA(HX4:HX15)-COUNTIF(HX4:HX15, "C")</f>
        <v>0</v>
      </c>
      <c r="HY17" s="12" t="str">
        <f>COUNTA(HY4:HY15)-COUNTIF(HY4:HY15, "C")</f>
        <v>0</v>
      </c>
      <c r="HZ17" s="12" t="str">
        <f>COUNTA(HZ4:HZ15)-COUNTIF(HZ4:HZ15, "C")</f>
        <v>0</v>
      </c>
      <c r="IA17" s="12" t="str">
        <f>COUNTA(IA4:IA15)-COUNTIF(IA4:IA15, "C")</f>
        <v>0</v>
      </c>
      <c r="IB17" s="12" t="str">
        <f>COUNTA(IB4:IB15)-COUNTIF(IB4:IB15, "C")</f>
        <v>0</v>
      </c>
      <c r="IC17" s="12" t="str">
        <f>COUNTA(IC4:IC15)-COUNTIF(IC4:IC15, "C")</f>
        <v>0</v>
      </c>
      <c r="ID17" s="12" t="str">
        <f>COUNTA(ID4:ID15)-COUNTIF(ID4:ID15, "C")</f>
        <v>0</v>
      </c>
      <c r="IE17" s="12" t="str">
        <f>COUNTA(IE4:IE15)-COUNTIF(IE4:IE15, "C")</f>
        <v>0</v>
      </c>
      <c r="IF17" s="12" t="str">
        <f>COUNTA(IF4:IF15)-COUNTIF(IF4:IF15, "C")</f>
        <v>0</v>
      </c>
      <c r="IG17" s="12" t="str">
        <f>COUNTA(IG4:IG15)-COUNTIF(IG4:IG15, "C")</f>
        <v>0</v>
      </c>
      <c r="IH17" s="12" t="str">
        <f>COUNTA(IH4:IH15)-COUNTIF(IH4:IH15, "C")</f>
        <v>0</v>
      </c>
      <c r="II17" s="12" t="str">
        <f>COUNTA(II4:II15)-COUNTIF(II4:II15, "C")</f>
        <v>0</v>
      </c>
      <c r="IJ17" s="12" t="str">
        <f>COUNTA(IJ4:IJ15)-COUNTIF(IJ4:IJ15, "C")</f>
        <v>0</v>
      </c>
      <c r="IK17" s="12" t="str">
        <f>COUNTA(IK4:IK15)-COUNTIF(IK4:IK15, "C")</f>
        <v>0</v>
      </c>
      <c r="IL17" s="12" t="str">
        <f>COUNTA(IL4:IL15)-COUNTIF(IL4:IL15, "C")</f>
        <v>0</v>
      </c>
      <c r="IM17" s="12" t="str">
        <f>COUNTA(IM4:IM15)-COUNTIF(IM4:IM15, "C")</f>
        <v>0</v>
      </c>
      <c r="IN17" s="12" t="str">
        <f>COUNTA(IN4:IN15)-COUNTIF(IN4:IN15, "C")</f>
        <v>0</v>
      </c>
      <c r="IO17" s="12" t="str">
        <f>COUNTA(IO4:IO15)-COUNTIF(IO4:IO15, "C")</f>
        <v>0</v>
      </c>
      <c r="IP17" s="12" t="str">
        <f>COUNTA(IP4:IP15)-COUNTIF(IP4:IP15, "C")</f>
        <v>0</v>
      </c>
      <c r="IQ17" s="12" t="str">
        <f>COUNTA(IQ4:IQ15)-COUNTIF(IQ4:IQ15, "C")</f>
        <v>0</v>
      </c>
      <c r="IR17" s="12" t="str">
        <f>COUNTA(IR4:IR15)-COUNTIF(IR4:IR15, "C")</f>
        <v>0</v>
      </c>
      <c r="IS17" s="12" t="str">
        <f>COUNTA(IS4:IS15)-COUNTIF(IS4:IS15, "C")</f>
        <v>0</v>
      </c>
      <c r="IT17" s="12" t="str">
        <f>COUNTA(IT4:IT15)-COUNTIF(IT4:IT15, "C")</f>
        <v>0</v>
      </c>
      <c r="IU17" s="12" t="str">
        <f>COUNTA(IU4:IU15)-COUNTIF(IU4:IU15, "C")</f>
        <v>0</v>
      </c>
      <c r="IV17" s="12" t="str">
        <f>COUNTA(IV4:IV15)-COUNTIF(IV4:IV15, "C")</f>
        <v>0</v>
      </c>
      <c r="IW17" s="12" t="str">
        <f>COUNTA(IW4:IW15)-COUNTIF(IW4:IW15, "C")</f>
        <v>0</v>
      </c>
      <c r="IX17" s="12" t="str">
        <f>COUNTA(IX4:IX15)-COUNTIF(IX4:IX15, "C")</f>
        <v>0</v>
      </c>
      <c r="IY17" s="12" t="str">
        <f>COUNTA(IY4:IY15)-COUNTIF(IY4:IY15, "C")</f>
        <v>0</v>
      </c>
      <c r="IZ17" s="12" t="str">
        <f>COUNTA(IZ4:IZ15)-COUNTIF(IZ4:IZ15, "C")</f>
        <v>0</v>
      </c>
      <c r="JA17" s="12" t="str">
        <f>COUNTA(JA4:JA15)-COUNTIF(JA4:JA15, "C")</f>
        <v>0</v>
      </c>
      <c r="JB17" s="12" t="str">
        <f>COUNTA(JB4:JB15)-COUNTIF(JB4:JB15, "C")</f>
        <v>0</v>
      </c>
      <c r="JC17" s="12" t="str">
        <f>COUNTA(JC4:JC15)-COUNTIF(JC4:JC15, "C")</f>
        <v>0</v>
      </c>
      <c r="JD17" s="12" t="str">
        <f>COUNTA(JD4:JD15)-COUNTIF(JD4:JD15, "C")</f>
        <v>0</v>
      </c>
      <c r="JE17" s="12" t="str">
        <f>COUNTA(JE4:JE15)-COUNTIF(JE4:JE15, "C")</f>
        <v>0</v>
      </c>
      <c r="JF17" s="12" t="str">
        <f>COUNTA(JF4:JF15)-COUNTIF(JF4:JF15, "C")</f>
        <v>0</v>
      </c>
      <c r="JG17" s="12" t="str">
        <f>COUNTA(JG4:JG15)-COUNTIF(JG4:JG15, "C")</f>
        <v>0</v>
      </c>
      <c r="JH17" s="12" t="str">
        <f>COUNTA(JH4:JH15)-COUNTIF(JH4:JH15, "C")</f>
        <v>0</v>
      </c>
      <c r="JI17" s="12" t="str">
        <f>COUNTA(JI4:JI15)-COUNTIF(JI4:JI15, "C")</f>
        <v>0</v>
      </c>
      <c r="JJ17" s="12" t="str">
        <f>COUNTA(JJ4:JJ15)-COUNTIF(JJ4:JJ15, "C")</f>
        <v>0</v>
      </c>
      <c r="JK17" s="12" t="str">
        <f>COUNTA(JK4:JK15)-COUNTIF(JK4:JK15, "C")</f>
        <v>0</v>
      </c>
      <c r="JL17" s="12" t="str">
        <f>COUNTA(JL4:JL15)-COUNTIF(JL4:JL15, "C")</f>
        <v>0</v>
      </c>
      <c r="JM17" s="12" t="str">
        <f>COUNTA(JM4:JM15)-COUNTIF(JM4:JM15, "C")</f>
        <v>0</v>
      </c>
      <c r="JN17" s="12" t="str">
        <f>COUNTA(JN4:JN15)-COUNTIF(JN4:JN15, "C")</f>
        <v>0</v>
      </c>
      <c r="JO17" s="12" t="str">
        <f>COUNTA(JO4:JO15)-COUNTIF(JO4:JO15, "C")</f>
        <v>0</v>
      </c>
      <c r="JP17" s="12" t="str">
        <f>COUNTA(JP4:JP15)-COUNTIF(JP4:JP15, "C")</f>
        <v>0</v>
      </c>
      <c r="JQ17" s="12" t="str">
        <f>COUNTA(JQ4:JQ15)-COUNTIF(JQ4:JQ15, "C")</f>
        <v>0</v>
      </c>
      <c r="JR17" s="12" t="str">
        <f>COUNTA(JR4:JR15)-COUNTIF(JR4:JR15, "C")</f>
        <v>0</v>
      </c>
      <c r="JS17" s="12" t="str">
        <f>COUNTA(JS4:JS15)-COUNTIF(JS4:JS15, "C")</f>
        <v>0</v>
      </c>
      <c r="JT17" s="12" t="str">
        <f>COUNTA(JT4:JT15)-COUNTIF(JT4:JT15, "C")</f>
        <v>0</v>
      </c>
      <c r="JU17" s="12" t="str">
        <f>COUNTA(JU4:JU15)-COUNTIF(JU4:JU15, "C")</f>
        <v>0</v>
      </c>
      <c r="JV17" s="12" t="str">
        <f>COUNTA(JV4:JV15)-COUNTIF(JV4:JV15, "C")</f>
        <v>0</v>
      </c>
      <c r="JW17" s="12" t="str">
        <f>COUNTA(JW4:JW15)-COUNTIF(JW4:JW15, "C")</f>
        <v>0</v>
      </c>
      <c r="JX17" s="12" t="str">
        <f>COUNTA(JX4:JX15)-COUNTIF(JX4:JX15, "C")</f>
        <v>0</v>
      </c>
      <c r="JY17" s="12" t="str">
        <f>COUNTA(JY4:JY15)-COUNTIF(JY4:JY15, "C")</f>
        <v>0</v>
      </c>
      <c r="JZ17" s="12" t="str">
        <f>COUNTA(JZ4:JZ15)-COUNTIF(JZ4:JZ15, "C")</f>
        <v>0</v>
      </c>
      <c r="KA17" s="12" t="str">
        <f>COUNTA(KA4:KA15)-COUNTIF(KA4:KA15, "C")</f>
        <v>0</v>
      </c>
      <c r="KB17" s="12" t="str">
        <f>COUNTA(KB4:KB15)-COUNTIF(KB4:KB15, "C")</f>
        <v>0</v>
      </c>
      <c r="KC17" s="12"/>
      <c r="KD17" s="11"/>
    </row>
    <row r="18" spans="1:290">
      <c r="B18" s="9" t="s">
        <v>369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 t="str">
        <f>(COUNTA(HN4:HN15)-COUNTIF(HN4:HN15, "C"))/COUNTA(HN4:HN15)</f>
        <v>0</v>
      </c>
      <c r="HO18" s="11" t="str">
        <f>(COUNTA(HO4:HO15)-COUNTIF(HO4:HO15, "C"))/COUNTA(HO4:HO15)</f>
        <v>0</v>
      </c>
      <c r="HP18" s="11" t="str">
        <f>(COUNTA(HP4:HP15)-COUNTIF(HP4:HP15, "C"))/COUNTA(HP4:HP15)</f>
        <v>0</v>
      </c>
      <c r="HQ18" s="11" t="str">
        <f>(COUNTA(HQ4:HQ15)-COUNTIF(HQ4:HQ15, "C"))/COUNTA(HQ4:HQ15)</f>
        <v>0</v>
      </c>
      <c r="HR18" s="11" t="str">
        <f>(COUNTA(HR4:HR15)-COUNTIF(HR4:HR15, "C"))/COUNTA(HR4:HR15)</f>
        <v>0</v>
      </c>
      <c r="HS18" s="11" t="str">
        <f>(COUNTA(HS4:HS15)-COUNTIF(HS4:HS15, "C"))/COUNTA(HS4:HS15)</f>
        <v>0</v>
      </c>
      <c r="HT18" s="11" t="str">
        <f>(COUNTA(HT4:HT15)-COUNTIF(HT4:HT15, "C"))/COUNTA(HT4:HT15)</f>
        <v>0</v>
      </c>
      <c r="HU18" s="11" t="str">
        <f>(COUNTA(HU4:HU15)-COUNTIF(HU4:HU15, "C"))/COUNTA(HU4:HU15)</f>
        <v>0</v>
      </c>
      <c r="HV18" s="11" t="str">
        <f>(COUNTA(HV4:HV15)-COUNTIF(HV4:HV15, "C"))/COUNTA(HV4:HV15)</f>
        <v>0</v>
      </c>
      <c r="HW18" s="11" t="str">
        <f>(COUNTA(HW4:HW15)-COUNTIF(HW4:HW15, "C"))/COUNTA(HW4:HW15)</f>
        <v>0</v>
      </c>
      <c r="HX18" s="11" t="str">
        <f>(COUNTA(HX4:HX15)-COUNTIF(HX4:HX15, "C"))/COUNTA(HX4:HX15)</f>
        <v>0</v>
      </c>
      <c r="HY18" s="11" t="str">
        <f>(COUNTA(HY4:HY15)-COUNTIF(HY4:HY15, "C"))/COUNTA(HY4:HY15)</f>
        <v>0</v>
      </c>
      <c r="HZ18" s="11" t="str">
        <f>(COUNTA(HZ4:HZ15)-COUNTIF(HZ4:HZ15, "C"))/COUNTA(HZ4:HZ15)</f>
        <v>0</v>
      </c>
      <c r="IA18" s="11" t="str">
        <f>(COUNTA(IA4:IA15)-COUNTIF(IA4:IA15, "C"))/COUNTA(IA4:IA15)</f>
        <v>0</v>
      </c>
      <c r="IB18" s="11" t="str">
        <f>(COUNTA(IB4:IB15)-COUNTIF(IB4:IB15, "C"))/COUNTA(IB4:IB15)</f>
        <v>0</v>
      </c>
      <c r="IC18" s="11" t="str">
        <f>(COUNTA(IC4:IC15)-COUNTIF(IC4:IC15, "C"))/COUNTA(IC4:IC15)</f>
        <v>0</v>
      </c>
      <c r="ID18" s="11" t="str">
        <f>(COUNTA(ID4:ID15)-COUNTIF(ID4:ID15, "C"))/COUNTA(ID4:ID15)</f>
        <v>0</v>
      </c>
      <c r="IE18" s="11" t="str">
        <f>(COUNTA(IE4:IE15)-COUNTIF(IE4:IE15, "C"))/COUNTA(IE4:IE15)</f>
        <v>0</v>
      </c>
      <c r="IF18" s="11" t="str">
        <f>(COUNTA(IF4:IF15)-COUNTIF(IF4:IF15, "C"))/COUNTA(IF4:IF15)</f>
        <v>0</v>
      </c>
      <c r="IG18" s="11" t="str">
        <f>(COUNTA(IG4:IG15)-COUNTIF(IG4:IG15, "C"))/COUNTA(IG4:IG15)</f>
        <v>0</v>
      </c>
      <c r="IH18" s="11" t="str">
        <f>(COUNTA(IH4:IH15)-COUNTIF(IH4:IH15, "C"))/COUNTA(IH4:IH15)</f>
        <v>0</v>
      </c>
      <c r="II18" s="11" t="str">
        <f>(COUNTA(II4:II15)-COUNTIF(II4:II15, "C"))/COUNTA(II4:II15)</f>
        <v>0</v>
      </c>
      <c r="IJ18" s="11" t="str">
        <f>(COUNTA(IJ4:IJ15)-COUNTIF(IJ4:IJ15, "C"))/COUNTA(IJ4:IJ15)</f>
        <v>0</v>
      </c>
      <c r="IK18" s="11" t="str">
        <f>(COUNTA(IK4:IK15)-COUNTIF(IK4:IK15, "C"))/COUNTA(IK4:IK15)</f>
        <v>0</v>
      </c>
      <c r="IL18" s="11" t="str">
        <f>(COUNTA(IL4:IL15)-COUNTIF(IL4:IL15, "C"))/COUNTA(IL4:IL15)</f>
        <v>0</v>
      </c>
      <c r="IM18" s="11" t="str">
        <f>(COUNTA(IM4:IM15)-COUNTIF(IM4:IM15, "C"))/COUNTA(IM4:IM15)</f>
        <v>0</v>
      </c>
      <c r="IN18" s="11" t="str">
        <f>(COUNTA(IN4:IN15)-COUNTIF(IN4:IN15, "C"))/COUNTA(IN4:IN15)</f>
        <v>0</v>
      </c>
      <c r="IO18" s="11" t="str">
        <f>(COUNTA(IO4:IO15)-COUNTIF(IO4:IO15, "C"))/COUNTA(IO4:IO15)</f>
        <v>0</v>
      </c>
      <c r="IP18" s="11" t="str">
        <f>(COUNTA(IP4:IP15)-COUNTIF(IP4:IP15, "C"))/COUNTA(IP4:IP15)</f>
        <v>0</v>
      </c>
      <c r="IQ18" s="11" t="str">
        <f>(COUNTA(IQ4:IQ15)-COUNTIF(IQ4:IQ15, "C"))/COUNTA(IQ4:IQ15)</f>
        <v>0</v>
      </c>
      <c r="IR18" s="11" t="str">
        <f>(COUNTA(IR4:IR15)-COUNTIF(IR4:IR15, "C"))/COUNTA(IR4:IR15)</f>
        <v>0</v>
      </c>
      <c r="IS18" s="11" t="str">
        <f>(COUNTA(IS4:IS15)-COUNTIF(IS4:IS15, "C"))/COUNTA(IS4:IS15)</f>
        <v>0</v>
      </c>
      <c r="IT18" s="11" t="str">
        <f>(COUNTA(IT4:IT15)-COUNTIF(IT4:IT15, "C"))/COUNTA(IT4:IT15)</f>
        <v>0</v>
      </c>
      <c r="IU18" s="11" t="str">
        <f>(COUNTA(IU4:IU15)-COUNTIF(IU4:IU15, "C"))/COUNTA(IU4:IU15)</f>
        <v>0</v>
      </c>
      <c r="IV18" s="11" t="str">
        <f>(COUNTA(IV4:IV15)-COUNTIF(IV4:IV15, "C"))/COUNTA(IV4:IV15)</f>
        <v>0</v>
      </c>
      <c r="IW18" s="11" t="str">
        <f>(COUNTA(IW4:IW15)-COUNTIF(IW4:IW15, "C"))/COUNTA(IW4:IW15)</f>
        <v>0</v>
      </c>
      <c r="IX18" s="11" t="str">
        <f>(COUNTA(IX4:IX15)-COUNTIF(IX4:IX15, "C"))/COUNTA(IX4:IX15)</f>
        <v>0</v>
      </c>
      <c r="IY18" s="11" t="str">
        <f>(COUNTA(IY4:IY15)-COUNTIF(IY4:IY15, "C"))/COUNTA(IY4:IY15)</f>
        <v>0</v>
      </c>
      <c r="IZ18" s="11" t="str">
        <f>(COUNTA(IZ4:IZ15)-COUNTIF(IZ4:IZ15, "C"))/COUNTA(IZ4:IZ15)</f>
        <v>0</v>
      </c>
      <c r="JA18" s="11" t="str">
        <f>(COUNTA(JA4:JA15)-COUNTIF(JA4:JA15, "C"))/COUNTA(JA4:JA15)</f>
        <v>0</v>
      </c>
      <c r="JB18" s="11" t="str">
        <f>(COUNTA(JB4:JB15)-COUNTIF(JB4:JB15, "C"))/COUNTA(JB4:JB15)</f>
        <v>0</v>
      </c>
      <c r="JC18" s="11" t="str">
        <f>(COUNTA(JC4:JC15)-COUNTIF(JC4:JC15, "C"))/COUNTA(JC4:JC15)</f>
        <v>0</v>
      </c>
      <c r="JD18" s="11" t="str">
        <f>(COUNTA(JD4:JD15)-COUNTIF(JD4:JD15, "C"))/COUNTA(JD4:JD15)</f>
        <v>0</v>
      </c>
      <c r="JE18" s="11" t="str">
        <f>(COUNTA(JE4:JE15)-COUNTIF(JE4:JE15, "C"))/COUNTA(JE4:JE15)</f>
        <v>0</v>
      </c>
      <c r="JF18" s="11" t="str">
        <f>(COUNTA(JF4:JF15)-COUNTIF(JF4:JF15, "C"))/COUNTA(JF4:JF15)</f>
        <v>0</v>
      </c>
      <c r="JG18" s="11" t="str">
        <f>(COUNTA(JG4:JG15)-COUNTIF(JG4:JG15, "C"))/COUNTA(JG4:JG15)</f>
        <v>0</v>
      </c>
      <c r="JH18" s="11" t="str">
        <f>(COUNTA(JH4:JH15)-COUNTIF(JH4:JH15, "C"))/COUNTA(JH4:JH15)</f>
        <v>0</v>
      </c>
      <c r="JI18" s="11" t="str">
        <f>(COUNTA(JI4:JI15)-COUNTIF(JI4:JI15, "C"))/COUNTA(JI4:JI15)</f>
        <v>0</v>
      </c>
      <c r="JJ18" s="11" t="str">
        <f>(COUNTA(JJ4:JJ15)-COUNTIF(JJ4:JJ15, "C"))/COUNTA(JJ4:JJ15)</f>
        <v>0</v>
      </c>
      <c r="JK18" s="11" t="str">
        <f>(COUNTA(JK4:JK15)-COUNTIF(JK4:JK15, "C"))/COUNTA(JK4:JK15)</f>
        <v>0</v>
      </c>
      <c r="JL18" s="11" t="str">
        <f>(COUNTA(JL4:JL15)-COUNTIF(JL4:JL15, "C"))/COUNTA(JL4:JL15)</f>
        <v>0</v>
      </c>
      <c r="JM18" s="11" t="str">
        <f>(COUNTA(JM4:JM15)-COUNTIF(JM4:JM15, "C"))/COUNTA(JM4:JM15)</f>
        <v>0</v>
      </c>
      <c r="JN18" s="11" t="str">
        <f>(COUNTA(JN4:JN15)-COUNTIF(JN4:JN15, "C"))/COUNTA(JN4:JN15)</f>
        <v>0</v>
      </c>
      <c r="JO18" s="11" t="str">
        <f>(COUNTA(JO4:JO15)-COUNTIF(JO4:JO15, "C"))/COUNTA(JO4:JO15)</f>
        <v>0</v>
      </c>
      <c r="JP18" s="11" t="str">
        <f>(COUNTA(JP4:JP15)-COUNTIF(JP4:JP15, "C"))/COUNTA(JP4:JP15)</f>
        <v>0</v>
      </c>
      <c r="JQ18" s="11" t="str">
        <f>(COUNTA(JQ4:JQ15)-COUNTIF(JQ4:JQ15, "C"))/COUNTA(JQ4:JQ15)</f>
        <v>0</v>
      </c>
      <c r="JR18" s="11" t="str">
        <f>(COUNTA(JR4:JR15)-COUNTIF(JR4:JR15, "C"))/COUNTA(JR4:JR15)</f>
        <v>0</v>
      </c>
      <c r="JS18" s="11" t="str">
        <f>(COUNTA(JS4:JS15)-COUNTIF(JS4:JS15, "C"))/COUNTA(JS4:JS15)</f>
        <v>0</v>
      </c>
      <c r="JT18" s="11" t="str">
        <f>(COUNTA(JT4:JT15)-COUNTIF(JT4:JT15, "C"))/COUNTA(JT4:JT15)</f>
        <v>0</v>
      </c>
      <c r="JU18" s="11" t="str">
        <f>(COUNTA(JU4:JU15)-COUNTIF(JU4:JU15, "C"))/COUNTA(JU4:JU15)</f>
        <v>0</v>
      </c>
      <c r="JV18" s="11" t="str">
        <f>(COUNTA(JV4:JV15)-COUNTIF(JV4:JV15, "C"))/COUNTA(JV4:JV15)</f>
        <v>0</v>
      </c>
      <c r="JW18" s="11" t="str">
        <f>(COUNTA(JW4:JW15)-COUNTIF(JW4:JW15, "C"))/COUNTA(JW4:JW15)</f>
        <v>0</v>
      </c>
      <c r="JX18" s="11" t="str">
        <f>(COUNTA(JX4:JX15)-COUNTIF(JX4:JX15, "C"))/COUNTA(JX4:JX15)</f>
        <v>0</v>
      </c>
      <c r="JY18" s="11" t="str">
        <f>(COUNTA(JY4:JY15)-COUNTIF(JY4:JY15, "C"))/COUNTA(JY4:JY15)</f>
        <v>0</v>
      </c>
      <c r="JZ18" s="11" t="str">
        <f>(COUNTA(JZ4:JZ15)-COUNTIF(JZ4:JZ15, "C"))/COUNTA(JZ4:JZ15)</f>
        <v>0</v>
      </c>
      <c r="KA18" s="11" t="str">
        <f>(COUNTA(KA4:KA15)-COUNTIF(KA4:KA15, "C"))/COUNTA(KA4:KA15)</f>
        <v>0</v>
      </c>
      <c r="KB18" s="11" t="str">
        <f>(COUNTA(KB4:KB15)-COUNTIF(KB4:KB15, "C"))/COUNTA(KB4:KB15)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MAN_MAR(31.03_06.04)</vt:lpstr>
      <vt:lpstr>PNS_MAR(31.03_06.04)</vt:lpstr>
      <vt:lpstr>WAT_MAR(31.03_06.04)</vt:lpstr>
      <vt:lpstr>WEL_MAR(31.03_06.04)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2023-05-02T18:22:36+08:00</dcterms:created>
  <dcterms:modified xsi:type="dcterms:W3CDTF">2023-05-02T18:22:36+08:00</dcterms:modified>
  <dc:title>Untitled Spreadsheet</dc:title>
  <dc:description/>
  <dc:subject/>
  <cp:keywords/>
  <cp:category/>
</cp:coreProperties>
</file>